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oaquimolive/Documents/UPC/Docència/SOAC EPSEVG/SOAC 2022-23/SOAC 2022-23 Q1/SOAC Pràctiques 2022-23 Q1/A1  SOAC Petjada Ecològica/"/>
    </mc:Choice>
  </mc:AlternateContent>
  <xr:revisionPtr revIDLastSave="0" documentId="13_ncr:1_{65144A66-17BB-4E44-89D7-37E83C845FA5}" xr6:coauthVersionLast="36" xr6:coauthVersionMax="36" xr10:uidLastSave="{00000000-0000-0000-0000-000000000000}"/>
  <bookViews>
    <workbookView xWindow="3580" yWindow="2500" windowWidth="30980" windowHeight="20600" xr2:uid="{4846607E-5B21-AD46-B325-EC4B900E704D}"/>
  </bookViews>
  <sheets>
    <sheet name="Country Results 2021 Ed (2017)" sheetId="1" r:id="rId1"/>
  </sheets>
  <externalReferences>
    <externalReference r:id="rId2"/>
  </externalReferences>
  <definedNames>
    <definedName name="_xlnm._FilterDatabase" localSheetId="0" hidden="1">'Country Results 2021 Ed (2017)'!$A$6:$AI$6</definedName>
    <definedName name="_holder2" hidden="1">#REF!</definedName>
    <definedName name="_Key1" localSheetId="0" hidden="1">#REF!</definedName>
    <definedName name="_Key1" hidden="1">#REF!</definedName>
    <definedName name="_Key2" hidden="1">#REF!</definedName>
    <definedName name="_Order1" hidden="1">255</definedName>
    <definedName name="_placeholder" hidden="1">#REF!</definedName>
    <definedName name="_Sort" localSheetId="0" hidden="1">#REF!</definedName>
    <definedName name="_Sort" hidden="1">#REF!</definedName>
    <definedName name="_Sort2" hidden="1">#REF!</definedName>
    <definedName name="ColumnCountriesx40">'[1]HDI 2011Ed Interp'!$C$196:$C$7676</definedName>
    <definedName name="ColumnData">'[1]HDI 2011Ed Interp'!$B$196:$B$7676</definedName>
    <definedName name="Countriesx40">'[1]HDI 2011Ed Interp'!$G$196:$AT$382</definedName>
    <definedName name="DATA">'[1]HDI 2011Ed Interp'!$E$7:$AR$193</definedName>
    <definedName name="piblic3">#REF!</definedName>
    <definedName name="_xlnm.Print_Area" localSheetId="0">'Country Results 2021 Ed (2017)'!$A$1:$AF$207</definedName>
    <definedName name="_xlnm.Print_Titles" localSheetId="0">'Country Results 2021 Ed (2017)'!$A:$I,'Country Results 2021 Ed (2017)'!$6:$6</definedName>
    <definedName name="public">#REF!</definedName>
    <definedName name="public2">#REF!</definedName>
    <definedName name="public3">#REF!,#REF!</definedName>
    <definedName name="Quality_Score">'Country Results 2021 Ed (2017)'!A$217:F$260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93" i="1" l="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Lin</author>
  </authors>
  <commentList>
    <comment ref="AH5" authorId="0" shapeId="0" xr:uid="{493B9197-8100-6941-ADB3-611B7893FE53}">
      <text>
        <r>
          <rPr>
            <sz val="9"/>
            <color indexed="81"/>
            <rFont val="Tahoma"/>
            <family val="2"/>
          </rPr>
          <t>This cell contains the value for the starting time/day of 2016, which is used to calculate the actual country overshoot days for 2016. The Footprint and biocapacity results for 2016 are used to calculate the marked/used Country Overshoot Days for 2020.</t>
        </r>
      </text>
    </comment>
  </commentList>
</comments>
</file>

<file path=xl/sharedStrings.xml><?xml version="1.0" encoding="utf-8"?>
<sst xmlns="http://schemas.openxmlformats.org/spreadsheetml/2006/main" count="791" uniqueCount="247">
  <si>
    <t xml:space="preserve">2021 EDITION NATIONAL FOOTPRINT AND BIOCAPACITY ACCOUNTS (DATA YEAR 2017) </t>
  </si>
  <si>
    <t>Visualize and explore results from the National Footprint and Biocapacity Accounts 2021 Edition at data.footprintnetwork.org</t>
  </si>
  <si>
    <t>© 2021 Global Footprint Network. National Footprint and Biocapacity Accounts, 2021 Edition. For more information, contact us at data@footprintnetwork.org</t>
  </si>
  <si>
    <t>Ecological Footprint of Production (global hectares per person)</t>
  </si>
  <si>
    <t>Ecological Footprint of Consumption (global hectares per person)</t>
  </si>
  <si>
    <t>Biocapacity (global hectares per person)</t>
  </si>
  <si>
    <t>Country</t>
  </si>
  <si>
    <t>Data Quality</t>
  </si>
  <si>
    <t>SDGi</t>
  </si>
  <si>
    <t>Life Exectancy</t>
  </si>
  <si>
    <t>HDI</t>
  </si>
  <si>
    <t>Per Capita GDP</t>
  </si>
  <si>
    <t>Region</t>
  </si>
  <si>
    <t>Income Group</t>
  </si>
  <si>
    <t>Population (millions)</t>
  </si>
  <si>
    <t>Cropland Footprint</t>
  </si>
  <si>
    <t>Grazing Footprint</t>
  </si>
  <si>
    <t>Forest Product Footprint</t>
  </si>
  <si>
    <t>Carbon Footprint</t>
  </si>
  <si>
    <t>Fish Footprint</t>
  </si>
  <si>
    <t>Built up land</t>
  </si>
  <si>
    <t>Total Ecological Footprint (Production)</t>
  </si>
  <si>
    <t>Total Ecological Footprint (Consumption)</t>
  </si>
  <si>
    <t>Cropland</t>
  </si>
  <si>
    <t>Grazing land</t>
  </si>
  <si>
    <t>Forest land</t>
  </si>
  <si>
    <t>Fishing ground</t>
  </si>
  <si>
    <t xml:space="preserve">Total biocapacity </t>
  </si>
  <si>
    <r>
      <t xml:space="preserve">Ecological </t>
    </r>
    <r>
      <rPr>
        <b/>
        <sz val="11"/>
        <color indexed="10"/>
        <rFont val="Calibri"/>
        <family val="2"/>
      </rPr>
      <t xml:space="preserve">(Deficit) </t>
    </r>
    <r>
      <rPr>
        <b/>
        <sz val="11"/>
        <color indexed="9"/>
        <rFont val="Calibri"/>
        <family val="2"/>
      </rPr>
      <t>or Reserve</t>
    </r>
  </si>
  <si>
    <t>Number of Earths required</t>
  </si>
  <si>
    <t>Number of Countries required</t>
  </si>
  <si>
    <t>actual 
Country Overshoot Day 
2017</t>
  </si>
  <si>
    <t>Afghanistan</t>
  </si>
  <si>
    <t>3A</t>
  </si>
  <si>
    <t>Middle East/Central Asia</t>
  </si>
  <si>
    <t>LI</t>
  </si>
  <si>
    <t>Albania</t>
  </si>
  <si>
    <t>Other Europe</t>
  </si>
  <si>
    <t>UM</t>
  </si>
  <si>
    <t>Algeria</t>
  </si>
  <si>
    <t>2A</t>
  </si>
  <si>
    <t>Africa</t>
  </si>
  <si>
    <t>Angola</t>
  </si>
  <si>
    <t>LM</t>
  </si>
  <si>
    <t>Antigua and Barbuda</t>
  </si>
  <si>
    <t>2B</t>
  </si>
  <si>
    <t>Central America/Caribbean</t>
  </si>
  <si>
    <t>HI</t>
  </si>
  <si>
    <t>Argentina</t>
  </si>
  <si>
    <t>South America</t>
  </si>
  <si>
    <t>Armenia</t>
  </si>
  <si>
    <t>Aruba</t>
  </si>
  <si>
    <t>Australia</t>
  </si>
  <si>
    <t>Asia-Pacific</t>
  </si>
  <si>
    <t>Austria</t>
  </si>
  <si>
    <t>EU-28</t>
  </si>
  <si>
    <t>Azerbaijan</t>
  </si>
  <si>
    <t>Bahamas</t>
  </si>
  <si>
    <t>Bahrain</t>
  </si>
  <si>
    <t>Bangladesh</t>
  </si>
  <si>
    <t>Barbados</t>
  </si>
  <si>
    <t>Belarus</t>
  </si>
  <si>
    <t>Belgium</t>
  </si>
  <si>
    <t>Benin</t>
  </si>
  <si>
    <t>Bermuda</t>
  </si>
  <si>
    <t>North America</t>
  </si>
  <si>
    <t>Bhutan</t>
  </si>
  <si>
    <t>Bolivia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</si>
  <si>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</si>
  <si>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</si>
  <si>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</si>
  <si>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</si>
  <si>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</si>
  <si>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</si>
  <si>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</si>
  <si>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</si>
  <si>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</si>
  <si>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</si>
  <si>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</si>
  <si>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</si>
  <si>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</si>
  <si>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</si>
  <si>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</si>
  <si>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</si>
  <si>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</si>
  <si>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Colombia</t>
  </si>
  <si>
    <t>Comoros</t>
  </si>
  <si>
    <t>Congo</t>
  </si>
  <si>
    <t>Congo, Democratic Republic of</t>
  </si>
  <si>
    <t>Costa Rica</t>
  </si>
  <si>
    <t>Croatia</t>
  </si>
  <si>
    <t>Cuba</t>
  </si>
  <si>
    <t>Cyprus</t>
  </si>
  <si>
    <t>Czech Republic</t>
  </si>
  <si>
    <t>Côte d'Ivoire</t>
  </si>
  <si>
    <t>Denmark</t>
  </si>
  <si>
    <t>Djibouti</t>
  </si>
  <si>
    <t>Dominica</t>
  </si>
  <si>
    <t>Dominican Republic</t>
  </si>
  <si>
    <t>Ecuador</t>
  </si>
  <si>
    <t>Egypt</t>
  </si>
  <si>
    <t>El Salvador</t>
  </si>
  <si>
    <t>Equatorial Guinea</t>
  </si>
  <si>
    <t>Eritrea</t>
  </si>
  <si>
    <t>Estonia</t>
  </si>
  <si>
    <t>Eswatini</t>
  </si>
  <si>
    <t>Ethiopia</t>
  </si>
  <si>
    <t>Fiji</t>
  </si>
  <si>
    <t>Finland</t>
  </si>
  <si>
    <t>France</t>
  </si>
  <si>
    <t>French Guiana</t>
  </si>
  <si>
    <t>French Polynesia</t>
  </si>
  <si>
    <t>Gabon</t>
  </si>
  <si>
    <t>Gambia</t>
  </si>
  <si>
    <t>Georgia</t>
  </si>
  <si>
    <t>Germany</t>
  </si>
  <si>
    <t>Ghana</t>
  </si>
  <si>
    <t>Greece</t>
  </si>
  <si>
    <t>Grenada</t>
  </si>
  <si>
    <t>Guadeloupe</t>
  </si>
  <si>
    <t>Guatemala</t>
  </si>
  <si>
    <t>Guinea</t>
  </si>
  <si>
    <t>Guinea-Bissau</t>
  </si>
  <si>
    <t>Guyana</t>
  </si>
  <si>
    <t>Haiti</t>
  </si>
  <si>
    <t>Honduras</t>
  </si>
  <si>
    <t>Hungary</t>
  </si>
  <si>
    <t>India</t>
  </si>
  <si>
    <t>Indonesia</t>
  </si>
  <si>
    <t>Iran, Islamic Republic of</t>
  </si>
  <si>
    <t>Iraq</t>
  </si>
  <si>
    <t>Ireland</t>
  </si>
  <si>
    <t>Israel</t>
  </si>
  <si>
    <t>Italy</t>
  </si>
  <si>
    <t>Jamaica</t>
  </si>
  <si>
    <t>Japan</t>
  </si>
  <si>
    <t>Jordan</t>
  </si>
  <si>
    <t>Kazakhstan</t>
  </si>
  <si>
    <t>Kenya</t>
  </si>
  <si>
    <t>Korea, Democratic People's Republic of</t>
  </si>
  <si>
    <t>Korea, Republic of</t>
  </si>
  <si>
    <t>Kuwait</t>
  </si>
  <si>
    <t>Kyrgyzstan</t>
  </si>
  <si>
    <t>Lao People's Democratic Republic</t>
  </si>
  <si>
    <t>Latvia</t>
  </si>
  <si>
    <t>Lebanon</t>
  </si>
  <si>
    <t>Lesotho</t>
  </si>
  <si>
    <t>Liberia</t>
  </si>
  <si>
    <t>Libyan Arab Jamahiriya</t>
  </si>
  <si>
    <t>Lithuania</t>
  </si>
  <si>
    <t>Luxembourg</t>
  </si>
  <si>
    <t>Madagascar</t>
  </si>
  <si>
    <t>Malawi</t>
  </si>
  <si>
    <t>Malaysia</t>
  </si>
  <si>
    <t>Mali</t>
  </si>
  <si>
    <t>Malta</t>
  </si>
  <si>
    <t>Martinique</t>
  </si>
  <si>
    <t>Mauritania</t>
  </si>
  <si>
    <t>Mauritius</t>
  </si>
  <si>
    <t>Mexico</t>
  </si>
  <si>
    <t>Mongolia</t>
  </si>
  <si>
    <t>Montenegro</t>
  </si>
  <si>
    <t>Montserrat</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</si>
  <si>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</si>
  <si>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</si>
  <si>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</si>
  <si>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</si>
  <si>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</si>
  <si>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</si>
  <si>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</si>
  <si>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</si>
  <si>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</si>
  <si>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</si>
  <si>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</si>
  <si>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</si>
  <si>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</si>
  <si>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</si>
  <si>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</si>
  <si>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</si>
  <si>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</si>
  <si>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</si>
  <si>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</si>
  <si>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</si>
  <si>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</si>
  <si>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Republic of Moldova</t>
  </si>
  <si>
    <t>Republic of North Macedonia</t>
  </si>
  <si>
    <t>Romania</t>
  </si>
  <si>
    <t>Russian Federation</t>
  </si>
  <si>
    <t>Rwanda</t>
  </si>
  <si>
    <t>Réunion</t>
  </si>
  <si>
    <t>Saint Lucia</t>
  </si>
  <si>
    <t>Samoa</t>
  </si>
  <si>
    <t>Sao Tome and Principe</t>
  </si>
  <si>
    <t>Saudi Arabia</t>
  </si>
  <si>
    <t>Senegal</t>
  </si>
  <si>
    <t>Serbia</t>
  </si>
  <si>
    <t>Sierra Leone</t>
  </si>
  <si>
    <t>Singapore</t>
  </si>
  <si>
    <t>Slovakia</t>
  </si>
  <si>
    <t>Slovenia</t>
  </si>
  <si>
    <t>Somalia</t>
  </si>
  <si>
    <t>South Africa</t>
  </si>
  <si>
    <t>Spain</t>
  </si>
  <si>
    <t>Sri Lanka</t>
  </si>
  <si>
    <t>State of Palestine</t>
  </si>
  <si>
    <t>Sudan</t>
  </si>
  <si>
    <t>Suriname</t>
  </si>
  <si>
    <t>Sweden</t>
  </si>
  <si>
    <t>Switzerland</t>
  </si>
  <si>
    <t>Syrian Arab Republic</t>
  </si>
  <si>
    <t>Tajikistan</t>
  </si>
  <si>
    <t>Tanzania, United Republic of</t>
  </si>
  <si>
    <t>Thailand</t>
  </si>
  <si>
    <t>Timor-Leste</t>
  </si>
  <si>
    <t>Togo</t>
  </si>
  <si>
    <t>Tonga</t>
  </si>
  <si>
    <t>Trinidad and Tobago</t>
  </si>
  <si>
    <t>Tunisia</t>
  </si>
  <si>
    <t>Turkey</t>
  </si>
  <si>
    <t>Turkmenistan</t>
  </si>
  <si>
    <t>Uganda</t>
  </si>
  <si>
    <t>Ukraine</t>
  </si>
  <si>
    <t>United Arab Emirates</t>
  </si>
  <si>
    <t>United Kingdom</t>
  </si>
  <si>
    <t>United States of America</t>
  </si>
  <si>
    <t>Uzbekistan</t>
  </si>
  <si>
    <t>Venezuela, Bolivarian Republic of</t>
  </si>
  <si>
    <t>Viet Nam</t>
  </si>
  <si>
    <t>Yemen</t>
  </si>
  <si>
    <t>Zambia</t>
  </si>
  <si>
    <t>Zimbabwe</t>
  </si>
  <si>
    <t>NOTES:</t>
  </si>
  <si>
    <t xml:space="preserve">World Footprint does not exactly match the sum of all countries for the following reasons: 
1. The built up land Footprint uses different sources for some specific countries 2. The total does not include all countries. </t>
  </si>
  <si>
    <t>Country grouping results are for included countries only</t>
  </si>
  <si>
    <t>Unless otherwise noted, all data from Global Footprint Network, National Footprint and Biocapacity Accounts 2021 Edition. For more information visit: www.footprintnetwork.org/atlas</t>
  </si>
  <si>
    <t>SDGi source:  Sustainable Development Goals Index. UN Sustainable Development Solutions Network. 2020. URL: https://www.sdgindex.org/ [The SDGi 2020 combines country data from 2017-2020 but also as far back as 2010 depending on data availability]</t>
  </si>
  <si>
    <t>HDI source: United Nations Development Programme. 2020. Human Development Report  [Data year 2017] URL:http://hdr.undp.org/en/data</t>
  </si>
  <si>
    <t xml:space="preserve">GDP per capita (Constant 2010 US$) source: The World Bank. 2019. "World Development Indicators." [Data year 2017] URL: http://data.worldbank.org/data-catalog/world-development-indicators </t>
  </si>
  <si>
    <t xml:space="preserve">Life Expectancy at Birth, total (years) source: The World Bank. 2019. "World Development Indicators." [Data year 2017] URL:https://data.worldbank.org/indicator/SP.DYN.LE00.IN </t>
  </si>
  <si>
    <t xml:space="preserve">Regional totals are based on groupings defined by UNStats. </t>
  </si>
  <si>
    <t>Income groups reflect current World Bank classification.</t>
  </si>
  <si>
    <t>Population data are from the UN FAO</t>
  </si>
  <si>
    <t>0.0 = less than 0.05</t>
  </si>
  <si>
    <t>For results in acres, multiply hectare numbers by 2.471</t>
  </si>
  <si>
    <t>Number of Earths Required: This represents the number of planet Earths that would be required if everyone in the world lived the average lifestyle of a resident in this country.</t>
  </si>
  <si>
    <t>Number of Countries Required: This represents how many times the country's biocapacity is needed in order to provide for the country's consumption Footprint.</t>
  </si>
  <si>
    <t>Note that these numbers assume people use biocapacity fully. However, wild species also require biologically productive space. When subtracting a portion of biocapacity for wild species, the ratios get larger.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</si>
</sst>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0.0_ ;\-#,##0.0\ "/>
    <numFmt numFmtId="166" formatCode="[$-409]mmmm\ d\,\ yyyy;@"/>
    <numFmt numFmtId="167" formatCode="&quot;*&quot;#0.0"/>
    <numFmt numFmtId="168" formatCode="0.0"/>
    <numFmt numFmtId="169" formatCode="&quot;$&quot;#,##0"/>
    <numFmt numFmtId="170" formatCode="_(* #,##0.00_);_(* \(#,##0.00\);_(* &quot;-&quot;??_);_(@_)"/>
    <numFmt numFmtId="171" formatCode="_(* #,##0.0_);_(* \(#,##0.0\);_(* &quot;-&quot;??_);_(@_)"/>
    <numFmt numFmtId="172" formatCode="0.0_);[Red]\(0.0\)"/>
    <numFmt numFmtId="173" formatCode="_(* #,##0.0_);_(* \(#,##0.0\);_(* &quot;-&quot;?_);_(@_)"/>
  </numFmts>
  <fonts count="23" x14ac:knownFonts="1">
    <font>
      <sz val="11"/>
      <color theme="1"/>
      <name val="Calibri"/>
      <family val="2"/>
      <scheme val="minor"/>
    </font>
    <font>
      <sz val="11"/>
      <color theme="1"/>
      <name val="Calibri"/>
      <family val="2"/>
      <scheme val="minor"/>
    </font>
    <font>
      <sz val="10"/>
      <name val="Arial"/>
      <family val="2"/>
    </font>
    <font>
      <b/>
      <sz val="24"/>
      <name val="Calibri"/>
      <family val="2"/>
      <scheme val="minor"/>
    </font>
    <font>
      <b/>
      <sz val="20"/>
      <name val="Calibri"/>
      <family val="2"/>
      <scheme val="minor"/>
    </font>
    <font>
      <u/>
      <sz val="11"/>
      <color theme="10"/>
      <name val="Calibri"/>
      <family val="2"/>
    </font>
    <font>
      <u/>
      <sz val="18"/>
      <color theme="10"/>
      <name val="Calibri"/>
      <family val="2"/>
    </font>
    <font>
      <sz val="18"/>
      <color theme="1"/>
      <name val="Calibri"/>
      <family val="2"/>
      <scheme val="minor"/>
    </font>
    <font>
      <sz val="16"/>
      <color theme="1" tint="0.499984740745262"/>
      <name val="Calibri"/>
      <family val="2"/>
    </font>
    <font>
      <sz val="16"/>
      <color rgb="FFFF0000"/>
      <name val="Calibri"/>
      <family val="2"/>
    </font>
    <font>
      <sz val="20"/>
      <color rgb="FFFF0000"/>
      <name val="Calibri"/>
      <family val="2"/>
    </font>
    <font>
      <sz val="20"/>
      <color theme="1"/>
      <name val="Calibri"/>
      <family val="2"/>
      <scheme val="minor"/>
    </font>
    <font>
      <b/>
      <sz val="28"/>
      <color theme="1"/>
      <name val="Calibri"/>
      <family val="2"/>
      <scheme val="minor"/>
    </font>
    <font>
      <b/>
      <sz val="24"/>
      <color theme="1"/>
      <name val="Calibri"/>
      <family val="2"/>
      <scheme val="minor"/>
    </font>
    <font>
      <b/>
      <sz val="16"/>
      <name val="Calibri"/>
      <family val="2"/>
      <scheme val="minor"/>
    </font>
    <font>
      <sz val="11"/>
      <name val="Calibri"/>
      <family val="2"/>
      <scheme val="minor"/>
    </font>
    <font>
      <b/>
      <sz val="11"/>
      <color theme="0"/>
      <name val="Calibri"/>
      <family val="2"/>
      <scheme val="minor"/>
    </font>
    <font>
      <b/>
      <sz val="11"/>
      <color theme="0"/>
      <name val="Calibri"/>
      <family val="2"/>
    </font>
    <font>
      <b/>
      <sz val="11"/>
      <color indexed="10"/>
      <name val="Calibri"/>
      <family val="2"/>
    </font>
    <font>
      <b/>
      <sz val="11"/>
      <color indexed="9"/>
      <name val="Calibri"/>
      <family val="2"/>
    </font>
    <font>
      <b/>
      <sz val="11"/>
      <color theme="1"/>
      <name val="Calibri"/>
      <family val="2"/>
      <scheme val="minor"/>
    </font>
    <font>
      <sz val="11"/>
      <name val="Calibri"/>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9" tint="-0.249977111117893"/>
        <bgColor indexed="64"/>
      </patternFill>
    </fill>
    <fill>
      <patternFill patternType="solid">
        <fgColor rgb="FFC60C13"/>
        <bgColor indexed="64"/>
      </patternFill>
    </fill>
    <fill>
      <patternFill patternType="solid">
        <fgColor rgb="FFB0CA9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0" tint="-4.9989318521683403E-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170" fontId="1" fillId="0" borderId="0" applyFont="0" applyFill="0" applyBorder="0" applyAlignment="0" applyProtection="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2" fillId="0" borderId="0"/>
    <xf numFmtId="0" fontId="2" fillId="0" borderId="0"/>
  </cellStyleXfs>
  <cellXfs count="135">
    <xf numFmtId="0" fontId="0" fillId="0" borderId="0" xfId="0"/>
    <xf numFmtId="165" fontId="1" fillId="0" borderId="0" xfId="3" applyNumberFormat="1" applyFont="1"/>
    <xf numFmtId="165" fontId="1" fillId="0" borderId="0" xfId="3" applyNumberFormat="1" applyFont="1" applyAlignment="1">
      <alignment horizontal="center"/>
    </xf>
    <xf numFmtId="0" fontId="0" fillId="0" borderId="0" xfId="0" applyFill="1"/>
    <xf numFmtId="166" fontId="0" fillId="0" borderId="0" xfId="0" applyNumberFormat="1" applyAlignment="1">
      <alignment horizontal="center"/>
    </xf>
    <xf numFmtId="0" fontId="4" fillId="0" borderId="0" xfId="4" applyFont="1" applyAlignment="1"/>
    <xf numFmtId="167" fontId="0" fillId="0" borderId="0" xfId="0" applyNumberFormat="1"/>
    <xf numFmtId="0" fontId="7" fillId="0" borderId="0" xfId="0" applyFont="1" applyAlignment="1"/>
    <xf numFmtId="0" fontId="0" fillId="0" borderId="0" xfId="0" applyFill="1" applyBorder="1"/>
    <xf numFmtId="0" fontId="8" fillId="0" borderId="0" xfId="2" applyFont="1" applyAlignment="1" applyProtection="1"/>
    <xf numFmtId="0" fontId="9" fillId="0" borderId="0" xfId="2" applyFont="1" applyAlignment="1" applyProtection="1"/>
    <xf numFmtId="0" fontId="9" fillId="0" borderId="0" xfId="2" applyFont="1" applyAlignment="1" applyProtection="1">
      <alignment wrapText="1"/>
    </xf>
    <xf numFmtId="0" fontId="10" fillId="0" borderId="0" xfId="2" applyFont="1" applyAlignment="1" applyProtection="1"/>
    <xf numFmtId="166" fontId="10" fillId="0" borderId="0" xfId="2" applyNumberFormat="1" applyFont="1" applyAlignment="1" applyProtection="1">
      <alignment horizontal="center"/>
    </xf>
    <xf numFmtId="0" fontId="11" fillId="0" borderId="0" xfId="0" applyFont="1"/>
    <xf numFmtId="0" fontId="15" fillId="0" borderId="2" xfId="0" applyFont="1" applyFill="1" applyBorder="1" applyAlignment="1"/>
    <xf numFmtId="0" fontId="15" fillId="2" borderId="3" xfId="0" applyFont="1" applyFill="1" applyBorder="1" applyAlignment="1"/>
    <xf numFmtId="166" fontId="15" fillId="2" borderId="3" xfId="0" applyNumberFormat="1" applyFont="1" applyFill="1" applyBorder="1" applyAlignment="1">
      <alignment horizontal="center"/>
    </xf>
    <xf numFmtId="22" fontId="0" fillId="0" borderId="0" xfId="0" applyNumberFormat="1" applyAlignment="1">
      <alignment vertical="top"/>
    </xf>
    <xf numFmtId="49" fontId="16" fillId="3" borderId="1" xfId="0" applyNumberFormat="1" applyFont="1" applyFill="1" applyBorder="1" applyAlignment="1">
      <alignment horizontal="center" vertical="center" wrapText="1"/>
    </xf>
    <xf numFmtId="49" fontId="17" fillId="3" borderId="2" xfId="2" applyNumberFormat="1" applyFont="1" applyFill="1" applyBorder="1" applyAlignment="1" applyProtection="1">
      <alignment horizontal="center" vertical="center" wrapText="1"/>
    </xf>
    <xf numFmtId="0" fontId="16" fillId="4" borderId="4" xfId="0" applyFont="1" applyFill="1" applyBorder="1" applyAlignment="1">
      <alignment horizontal="center" vertical="center" wrapText="1"/>
    </xf>
    <xf numFmtId="0" fontId="16" fillId="4" borderId="2" xfId="0" applyFont="1" applyFill="1" applyBorder="1" applyAlignment="1">
      <alignment horizontal="center" vertical="center" wrapText="1"/>
    </xf>
    <xf numFmtId="2" fontId="16" fillId="4" borderId="5"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2" fontId="16" fillId="5" borderId="5" xfId="0"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2" fontId="16" fillId="6" borderId="6"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3" borderId="3" xfId="2" applyFont="1" applyFill="1" applyBorder="1" applyAlignment="1" applyProtection="1">
      <alignment horizontal="center" vertical="center" wrapText="1"/>
    </xf>
    <xf numFmtId="166" fontId="17" fillId="3" borderId="7" xfId="2" applyNumberFormat="1" applyFont="1" applyFill="1" applyBorder="1" applyAlignment="1" applyProtection="1">
      <alignment horizontal="center" vertical="center" wrapText="1"/>
    </xf>
    <xf numFmtId="0" fontId="0" fillId="0" borderId="0" xfId="0" applyAlignment="1">
      <alignment wrapText="1"/>
    </xf>
    <xf numFmtId="0" fontId="0" fillId="0" borderId="0" xfId="0" applyFill="1" applyBorder="1" applyAlignment="1">
      <alignment wrapText="1"/>
    </xf>
    <xf numFmtId="0" fontId="16" fillId="0" borderId="0" xfId="0" applyFont="1" applyFill="1" applyBorder="1" applyAlignment="1">
      <alignment horizontal="center" vertical="center" wrapText="1"/>
    </xf>
    <xf numFmtId="0" fontId="0" fillId="2" borderId="8" xfId="0" applyFill="1" applyBorder="1" applyAlignment="1"/>
    <xf numFmtId="0" fontId="0" fillId="2" borderId="9" xfId="0" applyFill="1" applyBorder="1" applyAlignment="1">
      <alignment horizontal="center"/>
    </xf>
    <xf numFmtId="168" fontId="0" fillId="2" borderId="9" xfId="0" applyNumberFormat="1" applyFill="1" applyBorder="1" applyAlignment="1">
      <alignment horizontal="center"/>
    </xf>
    <xf numFmtId="1" fontId="0" fillId="2" borderId="9" xfId="0" applyNumberFormat="1" applyFill="1" applyBorder="1" applyAlignment="1">
      <alignment horizontal="center"/>
    </xf>
    <xf numFmtId="2" fontId="0" fillId="2" borderId="9" xfId="0" applyNumberFormat="1" applyFill="1" applyBorder="1" applyAlignment="1">
      <alignment horizontal="center"/>
    </xf>
    <xf numFmtId="169" fontId="0" fillId="2" borderId="0" xfId="0" applyNumberFormat="1" applyFill="1" applyBorder="1" applyAlignment="1">
      <alignment horizontal="right" indent="2"/>
    </xf>
    <xf numFmtId="0" fontId="0" fillId="2" borderId="0" xfId="0" applyFill="1" applyBorder="1" applyAlignment="1"/>
    <xf numFmtId="0" fontId="0" fillId="2" borderId="0" xfId="0" applyFill="1" applyBorder="1" applyAlignment="1">
      <alignment horizontal="center"/>
    </xf>
    <xf numFmtId="171" fontId="0" fillId="0" borderId="0" xfId="1" applyNumberFormat="1" applyFont="1" applyBorder="1" applyAlignment="1">
      <alignment horizontal="right" vertical="justify" indent="3"/>
    </xf>
    <xf numFmtId="168" fontId="0" fillId="0" borderId="9" xfId="0" applyNumberFormat="1" applyBorder="1" applyAlignment="1">
      <alignment horizontal="right" vertical="justify" indent="4"/>
    </xf>
    <xf numFmtId="168" fontId="0" fillId="0" borderId="0" xfId="0" applyNumberFormat="1" applyBorder="1" applyAlignment="1">
      <alignment horizontal="right" vertical="justify" indent="4"/>
    </xf>
    <xf numFmtId="168" fontId="0" fillId="4" borderId="10" xfId="0" applyNumberFormat="1" applyFill="1" applyBorder="1" applyAlignment="1">
      <alignment horizontal="right" vertical="justify" indent="5"/>
    </xf>
    <xf numFmtId="168" fontId="0" fillId="2" borderId="9" xfId="0" applyNumberFormat="1" applyFill="1" applyBorder="1" applyAlignment="1">
      <alignment horizontal="right" vertical="justify" indent="4"/>
    </xf>
    <xf numFmtId="168" fontId="0" fillId="2" borderId="0" xfId="0" applyNumberFormat="1" applyFill="1" applyBorder="1" applyAlignment="1">
      <alignment horizontal="right" vertical="justify" indent="4"/>
    </xf>
    <xf numFmtId="168" fontId="0" fillId="7" borderId="10" xfId="0" applyNumberFormat="1" applyFill="1" applyBorder="1" applyAlignment="1">
      <alignment horizontal="right" vertical="justify" indent="5"/>
    </xf>
    <xf numFmtId="168" fontId="0" fillId="8" borderId="11" xfId="0" applyNumberFormat="1" applyFill="1" applyBorder="1" applyAlignment="1">
      <alignment horizontal="right" vertical="justify" indent="4"/>
    </xf>
    <xf numFmtId="172" fontId="0" fillId="2" borderId="0" xfId="0" applyNumberFormat="1" applyFill="1" applyBorder="1" applyAlignment="1">
      <alignment horizontal="right" vertical="justify" indent="4"/>
    </xf>
    <xf numFmtId="168" fontId="0" fillId="2" borderId="11" xfId="0" applyNumberFormat="1" applyFill="1" applyBorder="1" applyAlignment="1">
      <alignment horizontal="right" vertical="justify" indent="4"/>
    </xf>
    <xf numFmtId="166" fontId="0" fillId="2" borderId="11" xfId="0" applyNumberFormat="1" applyFill="1" applyBorder="1" applyAlignment="1">
      <alignment horizontal="center" vertical="justify"/>
    </xf>
    <xf numFmtId="173" fontId="0" fillId="0" borderId="0" xfId="0" applyNumberFormat="1"/>
    <xf numFmtId="173" fontId="0" fillId="0" borderId="0" xfId="0" applyNumberFormat="1" applyAlignment="1"/>
    <xf numFmtId="0" fontId="0" fillId="0" borderId="0" xfId="0" applyAlignment="1">
      <alignment vertical="center" wrapText="1"/>
    </xf>
    <xf numFmtId="168" fontId="0" fillId="0" borderId="0" xfId="0" applyNumberFormat="1" applyFill="1" applyBorder="1"/>
    <xf numFmtId="169" fontId="0" fillId="2" borderId="0" xfId="0" quotePrefix="1" applyNumberFormat="1" applyFill="1" applyBorder="1" applyAlignment="1">
      <alignment horizontal="right" indent="2"/>
    </xf>
    <xf numFmtId="171" fontId="0" fillId="2" borderId="0" xfId="1" applyNumberFormat="1" applyFont="1" applyFill="1" applyBorder="1" applyAlignment="1">
      <alignment horizontal="right" vertical="justify" indent="3"/>
    </xf>
    <xf numFmtId="168" fontId="0" fillId="2" borderId="9" xfId="0" quotePrefix="1" applyNumberFormat="1" applyFill="1" applyBorder="1" applyAlignment="1">
      <alignment horizontal="right" vertical="justify" indent="4"/>
    </xf>
    <xf numFmtId="168" fontId="0" fillId="2" borderId="0" xfId="0" quotePrefix="1" applyNumberFormat="1" applyFill="1" applyBorder="1" applyAlignment="1">
      <alignment horizontal="right" vertical="justify" indent="4"/>
    </xf>
    <xf numFmtId="172" fontId="0" fillId="2" borderId="0" xfId="0" quotePrefix="1" applyNumberFormat="1" applyFill="1" applyBorder="1" applyAlignment="1">
      <alignment horizontal="right" vertical="justify" indent="4"/>
    </xf>
    <xf numFmtId="168" fontId="0" fillId="2" borderId="11" xfId="0" quotePrefix="1" applyNumberFormat="1" applyFill="1" applyBorder="1" applyAlignment="1">
      <alignment horizontal="right" vertical="justify" indent="4"/>
    </xf>
    <xf numFmtId="166" fontId="0" fillId="2" borderId="11" xfId="0" quotePrefix="1" applyNumberFormat="1" applyFill="1" applyBorder="1" applyAlignment="1">
      <alignment horizontal="center" vertical="justify"/>
    </xf>
    <xf numFmtId="0" fontId="0" fillId="9" borderId="8" xfId="0" applyFill="1" applyBorder="1" applyAlignment="1"/>
    <xf numFmtId="0" fontId="0" fillId="9" borderId="9" xfId="0" applyFill="1" applyBorder="1" applyAlignment="1">
      <alignment horizontal="center"/>
    </xf>
    <xf numFmtId="168" fontId="0" fillId="9" borderId="9" xfId="0" applyNumberFormat="1" applyFill="1" applyBorder="1" applyAlignment="1">
      <alignment horizontal="center"/>
    </xf>
    <xf numFmtId="1" fontId="0" fillId="9" borderId="9" xfId="0" applyNumberFormat="1" applyFill="1" applyBorder="1" applyAlignment="1">
      <alignment horizontal="center"/>
    </xf>
    <xf numFmtId="2" fontId="0" fillId="9" borderId="9" xfId="0" applyNumberFormat="1" applyFill="1" applyBorder="1" applyAlignment="1">
      <alignment horizontal="center"/>
    </xf>
    <xf numFmtId="169" fontId="0" fillId="9" borderId="0" xfId="0" applyNumberFormat="1" applyFill="1" applyBorder="1" applyAlignment="1">
      <alignment horizontal="right" indent="2"/>
    </xf>
    <xf numFmtId="0" fontId="0" fillId="9" borderId="0" xfId="0" applyFill="1" applyBorder="1" applyAlignment="1"/>
    <xf numFmtId="0" fontId="0" fillId="9" borderId="0" xfId="0" applyFill="1" applyBorder="1" applyAlignment="1">
      <alignment horizontal="center"/>
    </xf>
    <xf numFmtId="171" fontId="0" fillId="9" borderId="0" xfId="1" applyNumberFormat="1" applyFont="1" applyFill="1" applyBorder="1" applyAlignment="1">
      <alignment horizontal="right" vertical="justify" indent="3"/>
    </xf>
    <xf numFmtId="168" fontId="0" fillId="9" borderId="9" xfId="0" applyNumberFormat="1" applyFill="1" applyBorder="1" applyAlignment="1">
      <alignment horizontal="right" vertical="justify" indent="4"/>
    </xf>
    <xf numFmtId="168" fontId="0" fillId="9" borderId="0" xfId="0" applyNumberFormat="1" applyFill="1" applyBorder="1" applyAlignment="1">
      <alignment horizontal="right" vertical="justify" indent="4"/>
    </xf>
    <xf numFmtId="172" fontId="0" fillId="9" borderId="0" xfId="0" applyNumberFormat="1" applyFill="1" applyBorder="1" applyAlignment="1">
      <alignment horizontal="right" vertical="justify" indent="4"/>
    </xf>
    <xf numFmtId="168" fontId="0" fillId="9" borderId="11" xfId="0" applyNumberFormat="1" applyFill="1" applyBorder="1" applyAlignment="1">
      <alignment horizontal="right" vertical="justify" indent="4"/>
    </xf>
    <xf numFmtId="166" fontId="0" fillId="9" borderId="11" xfId="0" applyNumberFormat="1" applyFill="1" applyBorder="1" applyAlignment="1">
      <alignment horizontal="center" vertical="justify"/>
    </xf>
    <xf numFmtId="0" fontId="0" fillId="2" borderId="11" xfId="0" applyFill="1" applyBorder="1" applyAlignment="1"/>
    <xf numFmtId="172" fontId="0" fillId="0" borderId="0" xfId="0" applyNumberFormat="1" applyBorder="1" applyAlignment="1">
      <alignment horizontal="right" vertical="justify" indent="4"/>
    </xf>
    <xf numFmtId="168" fontId="0" fillId="0" borderId="11" xfId="0" applyNumberFormat="1" applyBorder="1" applyAlignment="1">
      <alignment horizontal="right" vertical="justify" indent="4"/>
    </xf>
    <xf numFmtId="168" fontId="15" fillId="4" borderId="10" xfId="0" applyNumberFormat="1" applyFont="1" applyFill="1" applyBorder="1" applyAlignment="1">
      <alignment horizontal="right" vertical="justify" indent="5"/>
    </xf>
    <xf numFmtId="168" fontId="15" fillId="4" borderId="0" xfId="0" applyNumberFormat="1" applyFont="1" applyFill="1" applyBorder="1" applyAlignment="1">
      <alignment horizontal="right" vertical="justify" indent="5"/>
    </xf>
    <xf numFmtId="168" fontId="0" fillId="7" borderId="0" xfId="0" applyNumberFormat="1" applyFill="1" applyBorder="1" applyAlignment="1">
      <alignment horizontal="right" vertical="justify" indent="5"/>
    </xf>
    <xf numFmtId="168" fontId="0" fillId="8" borderId="0" xfId="0" applyNumberFormat="1" applyFill="1" applyBorder="1" applyAlignment="1">
      <alignment horizontal="right" vertical="justify" indent="4"/>
    </xf>
    <xf numFmtId="172" fontId="0" fillId="2" borderId="12" xfId="0" applyNumberFormat="1" applyFill="1" applyBorder="1" applyAlignment="1">
      <alignment horizontal="right" vertical="justify" indent="4"/>
    </xf>
    <xf numFmtId="0" fontId="0" fillId="2" borderId="13" xfId="0" applyFill="1" applyBorder="1" applyAlignment="1"/>
    <xf numFmtId="0" fontId="0" fillId="2" borderId="14" xfId="0" applyFill="1" applyBorder="1" applyAlignment="1">
      <alignment horizontal="center"/>
    </xf>
    <xf numFmtId="168" fontId="0" fillId="2" borderId="14" xfId="0" applyNumberFormat="1" applyFill="1" applyBorder="1" applyAlignment="1">
      <alignment horizontal="center"/>
    </xf>
    <xf numFmtId="1" fontId="0" fillId="2" borderId="14" xfId="0" applyNumberFormat="1" applyFill="1" applyBorder="1" applyAlignment="1">
      <alignment horizontal="center"/>
    </xf>
    <xf numFmtId="2" fontId="0" fillId="2" borderId="14" xfId="0" applyNumberFormat="1" applyFill="1" applyBorder="1" applyAlignment="1">
      <alignment horizontal="center"/>
    </xf>
    <xf numFmtId="169" fontId="0" fillId="2" borderId="4" xfId="0" applyNumberFormat="1" applyFill="1" applyBorder="1" applyAlignment="1">
      <alignment horizontal="right" indent="2"/>
    </xf>
    <xf numFmtId="0" fontId="0" fillId="2" borderId="4" xfId="0" applyFill="1" applyBorder="1" applyAlignment="1"/>
    <xf numFmtId="0" fontId="0" fillId="2" borderId="4" xfId="0" applyFill="1" applyBorder="1" applyAlignment="1">
      <alignment horizontal="center"/>
    </xf>
    <xf numFmtId="171" fontId="0" fillId="2" borderId="4" xfId="1" applyNumberFormat="1" applyFont="1" applyFill="1" applyBorder="1" applyAlignment="1">
      <alignment horizontal="right" vertical="justify" indent="3"/>
    </xf>
    <xf numFmtId="168" fontId="0" fillId="2" borderId="14" xfId="0" applyNumberFormat="1" applyFill="1" applyBorder="1" applyAlignment="1">
      <alignment horizontal="right" vertical="justify" indent="4"/>
    </xf>
    <xf numFmtId="168" fontId="0" fillId="2" borderId="4" xfId="0" applyNumberFormat="1" applyFill="1" applyBorder="1" applyAlignment="1">
      <alignment horizontal="right" vertical="justify" indent="4"/>
    </xf>
    <xf numFmtId="168" fontId="15" fillId="4" borderId="15" xfId="0" applyNumberFormat="1" applyFont="1" applyFill="1" applyBorder="1" applyAlignment="1">
      <alignment horizontal="right" vertical="justify" indent="5"/>
    </xf>
    <xf numFmtId="168" fontId="0" fillId="7" borderId="15" xfId="0" applyNumberFormat="1" applyFill="1" applyBorder="1" applyAlignment="1">
      <alignment horizontal="right" vertical="justify" indent="5"/>
    </xf>
    <xf numFmtId="168" fontId="0" fillId="8" borderId="16" xfId="0" applyNumberFormat="1" applyFill="1" applyBorder="1" applyAlignment="1">
      <alignment horizontal="right" vertical="justify" indent="4"/>
    </xf>
    <xf numFmtId="172" fontId="0" fillId="2" borderId="4" xfId="0" applyNumberFormat="1" applyFill="1" applyBorder="1" applyAlignment="1">
      <alignment horizontal="right" vertical="justify" indent="4"/>
    </xf>
    <xf numFmtId="168" fontId="0" fillId="2" borderId="16" xfId="0" applyNumberFormat="1" applyFill="1" applyBorder="1" applyAlignment="1">
      <alignment horizontal="right" vertical="justify" indent="4"/>
    </xf>
    <xf numFmtId="166" fontId="0" fillId="2" borderId="16" xfId="0" applyNumberFormat="1" applyFill="1" applyBorder="1" applyAlignment="1">
      <alignment horizontal="center" vertical="justify"/>
    </xf>
    <xf numFmtId="168" fontId="0" fillId="0" borderId="0" xfId="0" applyNumberFormat="1"/>
    <xf numFmtId="168" fontId="20" fillId="0" borderId="0" xfId="3" applyNumberFormat="1" applyFont="1" applyAlignment="1"/>
    <xf numFmtId="168" fontId="1" fillId="0" borderId="0" xfId="3" applyNumberFormat="1" applyFont="1" applyAlignment="1"/>
    <xf numFmtId="168" fontId="1" fillId="0" borderId="0" xfId="0" applyNumberFormat="1" applyFont="1" applyAlignment="1"/>
    <xf numFmtId="168" fontId="1" fillId="0" borderId="0" xfId="0" applyNumberFormat="1" applyFont="1" applyFill="1" applyAlignment="1"/>
    <xf numFmtId="168" fontId="15" fillId="0" borderId="0" xfId="0" applyNumberFormat="1" applyFont="1" applyFill="1" applyAlignment="1">
      <alignment horizontal="left" vertical="center"/>
    </xf>
    <xf numFmtId="168" fontId="15" fillId="0" borderId="0" xfId="0" applyNumberFormat="1" applyFont="1" applyFill="1" applyAlignment="1">
      <alignment horizontal="left" vertical="center" wrapText="1"/>
    </xf>
    <xf numFmtId="0" fontId="0" fillId="0" borderId="0" xfId="0" applyAlignment="1">
      <alignment horizontal="left"/>
    </xf>
    <xf numFmtId="0" fontId="5" fillId="0" borderId="0" xfId="2" applyFill="1" applyAlignment="1" applyProtection="1"/>
    <xf numFmtId="168" fontId="1" fillId="0" borderId="0" xfId="0" applyNumberFormat="1" applyFont="1" applyAlignment="1">
      <alignment vertical="center"/>
    </xf>
    <xf numFmtId="168" fontId="0" fillId="0" borderId="0" xfId="0" applyNumberFormat="1" applyFill="1" applyBorder="1" applyAlignment="1"/>
    <xf numFmtId="168" fontId="0" fillId="0" borderId="0" xfId="0" applyNumberFormat="1" applyAlignment="1"/>
    <xf numFmtId="0" fontId="21" fillId="0" borderId="0" xfId="2" applyFont="1" applyFill="1" applyAlignment="1" applyProtection="1"/>
    <xf numFmtId="0" fontId="0" fillId="0" borderId="0" xfId="0" applyAlignment="1"/>
    <xf numFmtId="0" fontId="0" fillId="0" borderId="0" xfId="0" applyAlignment="1">
      <alignment vertical="center"/>
    </xf>
    <xf numFmtId="168" fontId="1" fillId="0" borderId="0" xfId="0" applyNumberFormat="1" applyFont="1" applyFill="1" applyAlignment="1">
      <alignment vertical="center"/>
    </xf>
    <xf numFmtId="168" fontId="15" fillId="0" borderId="0" xfId="0" applyNumberFormat="1" applyFont="1" applyAlignment="1">
      <alignment vertical="center"/>
    </xf>
    <xf numFmtId="168" fontId="1" fillId="0" borderId="0" xfId="3" applyNumberFormat="1" applyFont="1" applyAlignment="1">
      <alignment vertical="center"/>
    </xf>
    <xf numFmtId="168" fontId="15" fillId="0" borderId="0" xfId="5" applyNumberFormat="1" applyFont="1" applyAlignment="1">
      <alignment horizontal="left"/>
    </xf>
    <xf numFmtId="0" fontId="1" fillId="0" borderId="0" xfId="0" applyFont="1" applyAlignment="1">
      <alignment horizontal="left"/>
    </xf>
    <xf numFmtId="0" fontId="1" fillId="0" borderId="0" xfId="0" applyFont="1" applyAlignment="1"/>
    <xf numFmtId="0" fontId="1" fillId="0" borderId="0" xfId="0" applyFont="1" applyFill="1" applyAlignment="1"/>
    <xf numFmtId="0" fontId="15" fillId="0" borderId="0" xfId="0" applyFont="1" applyAlignment="1">
      <alignment horizontal="left"/>
    </xf>
    <xf numFmtId="168" fontId="0" fillId="0" borderId="0" xfId="0" applyNumberFormat="1" applyFill="1"/>
    <xf numFmtId="0" fontId="3" fillId="0" borderId="0" xfId="4" applyFont="1" applyAlignment="1">
      <alignment horizontal="left"/>
    </xf>
    <xf numFmtId="0" fontId="6" fillId="0" borderId="0" xfId="2" applyFont="1" applyFill="1" applyBorder="1" applyAlignment="1" applyProtection="1">
      <alignment horizontal="left"/>
    </xf>
    <xf numFmtId="0" fontId="12" fillId="0" borderId="1"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cellXfs>
  <cellStyles count="6">
    <cellStyle name="Comma" xfId="1" builtinId="3"/>
    <cellStyle name="Comma 3" xfId="3" xr:uid="{576E08FA-3AE7-FF48-9F4A-2BFA1238B221}"/>
    <cellStyle name="Hyperlink" xfId="2" builtinId="8"/>
    <cellStyle name="Normal" xfId="0" builtinId="0"/>
    <cellStyle name="Normal 2 2" xfId="5" xr:uid="{DFD43A64-0F4D-4143-83E6-613DF96EF8B4}"/>
    <cellStyle name="Normal 3 3" xfId="4" xr:uid="{82503547-7322-7948-AD01-8ECAAEA4CB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footprint.info.yorku.ca/" TargetMode="External"/><Relationship Id="rId2" Type="http://schemas.openxmlformats.org/officeDocument/2006/relationships/image" Target="../media/image1.jpeg"/><Relationship Id="rId1" Type="http://schemas.openxmlformats.org/officeDocument/2006/relationships/hyperlink" Target="http://www.footprintnetwork.org" TargetMode="External"/><Relationship Id="rId6" Type="http://schemas.openxmlformats.org/officeDocument/2006/relationships/image" Target="../media/image3.png"/><Relationship Id="rId5" Type="http://schemas.openxmlformats.org/officeDocument/2006/relationships/hyperlink" Target="https://www.fodafo.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208</xdr:row>
      <xdr:rowOff>176893</xdr:rowOff>
    </xdr:from>
    <xdr:ext cx="12906375" cy="11421156"/>
    <xdr:sp macro="" textlink="">
      <xdr:nvSpPr>
        <xdr:cNvPr id="2" name="TextBox 1">
          <a:extLst>
            <a:ext uri="{FF2B5EF4-FFF2-40B4-BE49-F238E27FC236}">
              <a16:creationId xmlns:a16="http://schemas.microsoft.com/office/drawing/2014/main" id="{68F833A9-B419-7448-8644-80B73DCEA6DF}"/>
            </a:ext>
          </a:extLst>
        </xdr:cNvPr>
        <xdr:cNvSpPr txBox="1"/>
      </xdr:nvSpPr>
      <xdr:spPr>
        <a:xfrm>
          <a:off x="0" y="41083593"/>
          <a:ext cx="12906375" cy="1142115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a:solidFill>
                <a:schemeClr val="tx1"/>
              </a:solidFill>
              <a:latin typeface="+mn-lt"/>
              <a:ea typeface="+mn-ea"/>
              <a:cs typeface="+mn-cs"/>
            </a:rPr>
            <a:t>Data</a:t>
          </a:r>
          <a:r>
            <a:rPr lang="en-US" sz="1400" b="1" baseline="0">
              <a:solidFill>
                <a:schemeClr val="tx1"/>
              </a:solidFill>
              <a:latin typeface="+mn-lt"/>
              <a:ea typeface="+mn-ea"/>
              <a:cs typeface="+mn-cs"/>
            </a:rPr>
            <a:t> </a:t>
          </a:r>
        </a:p>
        <a:p>
          <a:r>
            <a:rPr lang="en-US" sz="1400" b="1" baseline="0">
              <a:solidFill>
                <a:schemeClr val="tx1"/>
              </a:solidFill>
              <a:latin typeface="+mn-lt"/>
              <a:ea typeface="+mn-ea"/>
              <a:cs typeface="+mn-cs"/>
            </a:rPr>
            <a:t>Quality</a:t>
          </a:r>
          <a:r>
            <a:rPr lang="en-US" sz="1400" b="0" baseline="0">
              <a:solidFill>
                <a:schemeClr val="tx1"/>
              </a:solidFill>
              <a:latin typeface="+mn-lt"/>
              <a:ea typeface="+mn-ea"/>
              <a:cs typeface="+mn-cs"/>
            </a:rPr>
            <a:t>	</a:t>
          </a:r>
          <a:r>
            <a:rPr lang="en-US" sz="1400" b="1">
              <a:solidFill>
                <a:schemeClr val="tx1"/>
              </a:solidFill>
              <a:latin typeface="+mn-lt"/>
              <a:ea typeface="+mn-ea"/>
              <a:cs typeface="+mn-cs"/>
            </a:rPr>
            <a:t>Criteria for </a:t>
          </a:r>
          <a:r>
            <a:rPr lang="en-US" sz="1400" b="1" baseline="0">
              <a:solidFill>
                <a:schemeClr val="tx1"/>
              </a:solidFill>
              <a:latin typeface="+mn-lt"/>
              <a:ea typeface="+mn-ea"/>
              <a:cs typeface="+mn-cs"/>
            </a:rPr>
            <a:t>Data Quality scores for </a:t>
          </a:r>
          <a:r>
            <a:rPr lang="en-US" sz="1400" b="1">
              <a:solidFill>
                <a:schemeClr val="tx1"/>
              </a:solidFill>
              <a:latin typeface="+mn-lt"/>
              <a:ea typeface="+mn-ea"/>
              <a:cs typeface="+mn-cs"/>
            </a:rPr>
            <a:t>publication</a:t>
          </a:r>
          <a:r>
            <a:rPr lang="en-US" sz="1400" b="1" baseline="0">
              <a:solidFill>
                <a:schemeClr val="tx1"/>
              </a:solidFill>
              <a:latin typeface="+mn-lt"/>
              <a:ea typeface="+mn-ea"/>
              <a:cs typeface="+mn-cs"/>
            </a:rPr>
            <a:t> of results</a:t>
          </a:r>
        </a:p>
        <a:p>
          <a:endParaRPr lang="en-US" sz="1400" b="1">
            <a:solidFill>
              <a:schemeClr val="tx1"/>
            </a:solidFill>
            <a:latin typeface="+mn-lt"/>
            <a:ea typeface="+mn-ea"/>
            <a:cs typeface="+mn-cs"/>
          </a:endParaRPr>
        </a:p>
        <a:p>
          <a:r>
            <a:rPr lang="en-US" sz="1400">
              <a:solidFill>
                <a:schemeClr val="tx1"/>
              </a:solidFill>
              <a:latin typeface="+mn-lt"/>
              <a:ea typeface="+mn-ea"/>
              <a:cs typeface="+mn-cs"/>
            </a:rPr>
            <a:t>Each country in the National Footprint Accounts 2021 Edition is given a quality score comprised of two elements, time series score [1-3] and latest year score [A-D].</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3A	</a:t>
          </a:r>
          <a:r>
            <a:rPr lang="en-US" sz="1400">
              <a:solidFill>
                <a:schemeClr val="tx1"/>
              </a:solidFill>
              <a:effectLst/>
              <a:latin typeface="+mn-lt"/>
              <a:ea typeface="+mn-ea"/>
              <a:cs typeface="+mn-cs"/>
            </a:rPr>
            <a:t>No component of BC or EF is unreliable or unlikely for any year.</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3B	</a:t>
          </a:r>
          <a:r>
            <a:rPr lang="en-US" sz="1400">
              <a:solidFill>
                <a:schemeClr val="tx1"/>
              </a:solidFill>
              <a:effectLst/>
              <a:latin typeface="+mn-lt"/>
              <a:ea typeface="+mn-ea"/>
              <a:cs typeface="+mn-cs"/>
            </a:rPr>
            <a:t>No component of BC or EF is unreliable or unlikely for the latest data year. </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	Some individual components of the EF or BC are unlikely in the latest data year. </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	The total EF and BC time series results are not significantly affected by unlikely data.</a:t>
          </a:r>
        </a:p>
        <a:p>
          <a:endParaRPr lang="en-US" sz="1400" b="1">
            <a:solidFill>
              <a:schemeClr val="tx1"/>
            </a:solidFill>
            <a:effectLst/>
            <a:latin typeface="+mn-lt"/>
            <a:ea typeface="+mn-ea"/>
            <a:cs typeface="+mn-cs"/>
          </a:endParaRPr>
        </a:p>
        <a:p>
          <a:r>
            <a:rPr lang="en-US" sz="1400" b="1">
              <a:solidFill>
                <a:schemeClr val="tx1"/>
              </a:solidFill>
              <a:effectLst/>
              <a:latin typeface="+mn-lt"/>
              <a:ea typeface="+mn-ea"/>
              <a:cs typeface="+mn-cs"/>
            </a:rPr>
            <a:t>3C                  </a:t>
          </a:r>
          <a:r>
            <a:rPr lang="en-US" sz="1400">
              <a:solidFill>
                <a:schemeClr val="tx1"/>
              </a:solidFill>
              <a:effectLst/>
              <a:latin typeface="+mn-lt"/>
              <a:ea typeface="+mn-ea"/>
              <a:cs typeface="+mn-cs"/>
            </a:rPr>
            <a:t>No component of BC or EF is unreliable or unlikely for the years prior to the latest data year. </a:t>
          </a:r>
        </a:p>
        <a:p>
          <a:r>
            <a:rPr lang="en-US" sz="1400">
              <a:solidFill>
                <a:schemeClr val="tx1"/>
              </a:solidFill>
              <a:effectLst/>
              <a:latin typeface="+mn-lt"/>
              <a:ea typeface="+mn-ea"/>
              <a:cs typeface="+mn-cs"/>
            </a:rPr>
            <a:t>                      Some individual components of the EF or BC are unlikely in the latest year.</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                      Total EF and BC values are unlikely or unreliable in the most recent data year, but the ability to ascribe creditor/debtor status is unaffected in latest year.</a:t>
          </a:r>
          <a:endParaRPr lang="en-US" sz="1400" b="1">
            <a:solidFill>
              <a:schemeClr val="tx1"/>
            </a:solidFill>
            <a:effectLst/>
            <a:latin typeface="+mn-lt"/>
            <a:ea typeface="+mn-ea"/>
            <a:cs typeface="+mn-cs"/>
          </a:endParaRPr>
        </a:p>
        <a:p>
          <a:endParaRPr lang="en-US" sz="1400">
            <a:solidFill>
              <a:schemeClr val="tx1"/>
            </a:solidFill>
            <a:latin typeface="+mn-lt"/>
            <a:ea typeface="+mn-ea"/>
            <a:cs typeface="+mn-cs"/>
          </a:endParaRPr>
        </a:p>
        <a:p>
          <a:r>
            <a:rPr lang="en-US" sz="1400" b="1">
              <a:solidFill>
                <a:schemeClr val="tx1"/>
              </a:solidFill>
              <a:latin typeface="+mn-lt"/>
              <a:ea typeface="+mn-ea"/>
              <a:cs typeface="+mn-cs"/>
            </a:rPr>
            <a:t>3D	</a:t>
          </a:r>
          <a:r>
            <a:rPr lang="en-US" sz="1400">
              <a:solidFill>
                <a:schemeClr val="tx1"/>
              </a:solidFill>
              <a:effectLst/>
              <a:latin typeface="+mn-lt"/>
              <a:ea typeface="+mn-ea"/>
              <a:cs typeface="+mn-cs"/>
            </a:rPr>
            <a:t>No component of BC or EF is unreliable or unlikely for the years prior to the latest data year.</a:t>
          </a:r>
        </a:p>
        <a:p>
          <a:r>
            <a:rPr lang="en-US" sz="1400">
              <a:solidFill>
                <a:schemeClr val="tx1"/>
              </a:solidFill>
              <a:effectLst/>
              <a:latin typeface="+mn-lt"/>
              <a:ea typeface="+mn-ea"/>
              <a:cs typeface="+mn-cs"/>
            </a:rPr>
            <a:t> </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Some components of the EF or BC are very unlikely in the latest year.</a:t>
          </a:r>
        </a:p>
        <a:p>
          <a:r>
            <a:rPr lang="en-US" sz="1400">
              <a:solidFill>
                <a:schemeClr val="tx1"/>
              </a:solidFill>
              <a:effectLst/>
              <a:latin typeface="+mn-lt"/>
              <a:ea typeface="+mn-ea"/>
              <a:cs typeface="+mn-cs"/>
            </a:rPr>
            <a:t> </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EF and BC results in the latest year are significantly impacted by the unlikely or unreliable values, making them unusable.</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2A	</a:t>
          </a:r>
          <a:r>
            <a:rPr lang="en-US" sz="1400">
              <a:solidFill>
                <a:schemeClr val="tx1"/>
              </a:solidFill>
              <a:effectLst/>
              <a:latin typeface="+mn-lt"/>
              <a:ea typeface="+mn-ea"/>
              <a:cs typeface="+mn-cs"/>
            </a:rPr>
            <a:t>EF or BC component time series have results that are very unreliable or very unlikely, except in the latest data year. </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	The total EF and BC time series results are not significantly affected by unlikely data.</a:t>
          </a:r>
        </a:p>
        <a:p>
          <a:r>
            <a:rPr lang="en-US" sz="1400">
              <a:solidFill>
                <a:schemeClr val="tx1"/>
              </a:solidFill>
              <a:effectLst/>
              <a:latin typeface="+mn-lt"/>
              <a:ea typeface="+mn-ea"/>
              <a:cs typeface="+mn-cs"/>
            </a:rPr>
            <a:t>                      No EF and BC results in the latest year are significantly affected by unlikely data.</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2B	</a:t>
          </a:r>
          <a:r>
            <a:rPr lang="en-US" sz="1400">
              <a:solidFill>
                <a:schemeClr val="tx1"/>
              </a:solidFill>
              <a:effectLst/>
              <a:latin typeface="+mn-lt"/>
              <a:ea typeface="+mn-ea"/>
              <a:cs typeface="+mn-cs"/>
            </a:rPr>
            <a:t>EF or BC component time series have results that are very unreliable or very unlikely, including the latest year. </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	The total EF and BC time series results are not significantly affected by unlikely data.</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2C</a:t>
          </a:r>
          <a:r>
            <a:rPr lang="en-US" sz="1400">
              <a:solidFill>
                <a:schemeClr val="tx1"/>
              </a:solidFill>
              <a:latin typeface="+mn-lt"/>
              <a:ea typeface="+mn-ea"/>
              <a:cs typeface="+mn-cs"/>
            </a:rPr>
            <a:t>                 </a:t>
          </a:r>
          <a:r>
            <a:rPr lang="en-US" sz="1400" baseline="0">
              <a:solidFill>
                <a:schemeClr val="tx1"/>
              </a:solidFill>
              <a:latin typeface="+mn-lt"/>
              <a:ea typeface="+mn-ea"/>
              <a:cs typeface="+mn-cs"/>
            </a:rPr>
            <a:t> </a:t>
          </a:r>
          <a:r>
            <a:rPr lang="en-US" sz="1400">
              <a:solidFill>
                <a:schemeClr val="tx1"/>
              </a:solidFill>
              <a:effectLst/>
              <a:latin typeface="+mn-lt"/>
              <a:ea typeface="+mn-ea"/>
              <a:cs typeface="+mn-cs"/>
            </a:rPr>
            <a:t>Total EF or BC time series and component EF and BC time series results are unreliable or unlikely, especially in the latest year.</a:t>
          </a:r>
        </a:p>
        <a:p>
          <a:r>
            <a:rPr lang="en-US" sz="1400">
              <a:solidFill>
                <a:schemeClr val="tx1"/>
              </a:solidFill>
              <a:effectLst/>
              <a:latin typeface="+mn-lt"/>
              <a:ea typeface="+mn-ea"/>
              <a:cs typeface="+mn-cs"/>
            </a:rPr>
            <a:t>                       The total EF and BC time series results are not significantly affected by unlikely data.</a:t>
          </a:r>
        </a:p>
        <a:p>
          <a:r>
            <a:rPr lang="en-US" sz="1400">
              <a:solidFill>
                <a:schemeClr val="tx1"/>
              </a:solidFill>
              <a:effectLst/>
              <a:latin typeface="+mn-lt"/>
              <a:ea typeface="+mn-ea"/>
              <a:cs typeface="+mn-cs"/>
            </a:rPr>
            <a:t>                      </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The unlikely or unreliable values have most likely not impacted the creditor/debtor status in the latest year.</a:t>
          </a:r>
          <a:endParaRPr lang="en-US" sz="1400">
            <a:solidFill>
              <a:schemeClr val="tx1"/>
            </a:solidFill>
            <a:latin typeface="+mn-lt"/>
            <a:ea typeface="+mn-ea"/>
            <a:cs typeface="+mn-cs"/>
          </a:endParaRPr>
        </a:p>
        <a:p>
          <a:endParaRPr lang="en-US" sz="1400" b="1">
            <a:solidFill>
              <a:schemeClr val="tx1"/>
            </a:solidFill>
            <a:latin typeface="+mn-lt"/>
            <a:ea typeface="+mn-ea"/>
            <a:cs typeface="+mn-cs"/>
          </a:endParaRPr>
        </a:p>
        <a:p>
          <a:r>
            <a:rPr lang="en-US" sz="1400" b="1">
              <a:solidFill>
                <a:schemeClr val="tx1"/>
              </a:solidFill>
              <a:latin typeface="+mn-lt"/>
              <a:ea typeface="+mn-ea"/>
              <a:cs typeface="+mn-cs"/>
            </a:rPr>
            <a:t>2D                  </a:t>
          </a:r>
          <a:r>
            <a:rPr lang="en-US" sz="1400">
              <a:solidFill>
                <a:schemeClr val="tx1"/>
              </a:solidFill>
              <a:effectLst/>
              <a:latin typeface="+mn-lt"/>
              <a:ea typeface="+mn-ea"/>
              <a:cs typeface="+mn-cs"/>
            </a:rPr>
            <a:t>Total EF or BC time series and component EF and BC time series results are unreliable or unlikely, especially in the latest year.</a:t>
          </a:r>
        </a:p>
        <a:p>
          <a:r>
            <a:rPr lang="en-US" sz="1400">
              <a:solidFill>
                <a:schemeClr val="tx1"/>
              </a:solidFill>
              <a:effectLst/>
              <a:latin typeface="+mn-lt"/>
              <a:ea typeface="+mn-ea"/>
              <a:cs typeface="+mn-cs"/>
            </a:rPr>
            <a:t>                       The total EF and BC time series results are not significantly affected by unlikely data.</a:t>
          </a:r>
        </a:p>
        <a:p>
          <a:r>
            <a:rPr lang="en-US" sz="1400">
              <a:solidFill>
                <a:schemeClr val="tx1"/>
              </a:solidFill>
              <a:effectLst/>
              <a:latin typeface="+mn-lt"/>
              <a:ea typeface="+mn-ea"/>
              <a:cs typeface="+mn-cs"/>
            </a:rPr>
            <a:t>                       EF and BC results in the latest year are significantly impacted by the unlikely or unreliable values, making them unusable.</a:t>
          </a:r>
        </a:p>
        <a:p>
          <a:endParaRPr lang="en-US" sz="1400" b="1">
            <a:solidFill>
              <a:schemeClr val="tx1"/>
            </a:solidFill>
            <a:latin typeface="+mn-lt"/>
            <a:ea typeface="+mn-ea"/>
            <a:cs typeface="+mn-cs"/>
          </a:endParaRPr>
        </a:p>
        <a:p>
          <a:r>
            <a:rPr lang="en-US" sz="1400" b="1">
              <a:solidFill>
                <a:schemeClr val="tx1"/>
              </a:solidFill>
              <a:latin typeface="+mn-lt"/>
              <a:ea typeface="+mn-ea"/>
              <a:cs typeface="+mn-cs"/>
            </a:rPr>
            <a:t>1A	</a:t>
          </a:r>
          <a:r>
            <a:rPr lang="en-US" sz="1400">
              <a:solidFill>
                <a:schemeClr val="tx1"/>
              </a:solidFill>
              <a:effectLst/>
              <a:latin typeface="+mn-lt"/>
              <a:ea typeface="+mn-ea"/>
              <a:cs typeface="+mn-cs"/>
            </a:rPr>
            <a:t>Several components of the EF or BC are very unreliable or unlikely, except the latest year. </a:t>
          </a:r>
          <a:br>
            <a:rPr lang="en-US" sz="1400">
              <a:solidFill>
                <a:schemeClr val="tx1"/>
              </a:solidFill>
              <a:effectLst/>
              <a:latin typeface="+mn-lt"/>
              <a:ea typeface="+mn-ea"/>
              <a:cs typeface="+mn-cs"/>
            </a:rPr>
          </a:b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The EF and BC time series results are significantly affected by unlikely data, and are unusable.</a:t>
          </a:r>
        </a:p>
        <a:p>
          <a:r>
            <a:rPr lang="en-US" sz="1400">
              <a:solidFill>
                <a:schemeClr val="tx1"/>
              </a:solidFill>
              <a:effectLst/>
              <a:latin typeface="+mn-lt"/>
              <a:ea typeface="+mn-ea"/>
              <a:cs typeface="+mn-cs"/>
            </a:rPr>
            <a:t> </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 No EF and BC results in the latest year are significantly affected by unlikely data.</a:t>
          </a:r>
        </a:p>
        <a:p>
          <a:endParaRPr lang="en-US" sz="1400">
            <a:solidFill>
              <a:schemeClr val="tx1"/>
            </a:solidFill>
            <a:latin typeface="+mn-lt"/>
            <a:ea typeface="+mn-ea"/>
            <a:cs typeface="+mn-cs"/>
          </a:endParaRPr>
        </a:p>
        <a:p>
          <a:r>
            <a:rPr lang="en-US" sz="1400" b="1">
              <a:solidFill>
                <a:schemeClr val="tx1"/>
              </a:solidFill>
              <a:latin typeface="+mn-lt"/>
              <a:ea typeface="+mn-ea"/>
              <a:cs typeface="+mn-cs"/>
            </a:rPr>
            <a:t>1B	</a:t>
          </a:r>
          <a:r>
            <a:rPr lang="en-US" sz="1400">
              <a:solidFill>
                <a:schemeClr val="tx1"/>
              </a:solidFill>
              <a:effectLst/>
              <a:latin typeface="+mn-lt"/>
              <a:ea typeface="+mn-ea"/>
              <a:cs typeface="+mn-cs"/>
            </a:rPr>
            <a:t>Several components of the EF or BC are very unreliable or unlikely, except the latest year. </a:t>
          </a:r>
        </a:p>
        <a:p>
          <a:r>
            <a:rPr lang="en-US" sz="1400">
              <a:solidFill>
                <a:schemeClr val="tx1"/>
              </a:solidFill>
              <a:effectLst/>
              <a:latin typeface="+mn-lt"/>
              <a:ea typeface="+mn-ea"/>
              <a:cs typeface="+mn-cs"/>
            </a:rPr>
            <a:t> </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The EF and BC time series results are significantly affected by unlikely data, and are unusable.</a:t>
          </a:r>
        </a:p>
        <a:p>
          <a:r>
            <a:rPr lang="en-US" sz="1400">
              <a:solidFill>
                <a:schemeClr val="tx1"/>
              </a:solidFill>
              <a:effectLst/>
              <a:latin typeface="+mn-lt"/>
              <a:ea typeface="+mn-ea"/>
              <a:cs typeface="+mn-cs"/>
            </a:rPr>
            <a:t>                       The total EF and BC results in the latest year are not significantly affected by unlikely data.</a:t>
          </a:r>
        </a:p>
        <a:p>
          <a:endParaRPr lang="en-US" sz="1400" b="1">
            <a:solidFill>
              <a:schemeClr val="tx1"/>
            </a:solidFill>
            <a:latin typeface="+mn-lt"/>
            <a:ea typeface="+mn-ea"/>
            <a:cs typeface="+mn-cs"/>
          </a:endParaRPr>
        </a:p>
        <a:p>
          <a:r>
            <a:rPr lang="en-US" sz="1400" b="1">
              <a:solidFill>
                <a:schemeClr val="tx1"/>
              </a:solidFill>
              <a:latin typeface="+mn-lt"/>
              <a:ea typeface="+mn-ea"/>
              <a:cs typeface="+mn-cs"/>
            </a:rPr>
            <a:t>1C	</a:t>
          </a:r>
          <a:r>
            <a:rPr lang="en-US" sz="1400">
              <a:solidFill>
                <a:schemeClr val="tx1"/>
              </a:solidFill>
              <a:effectLst/>
              <a:latin typeface="+mn-lt"/>
              <a:ea typeface="+mn-ea"/>
              <a:cs typeface="+mn-cs"/>
            </a:rPr>
            <a:t>Several components of the EF or BC are very unreliable or unlikely.</a:t>
          </a:r>
          <a:br>
            <a:rPr lang="en-US" sz="1400">
              <a:solidFill>
                <a:schemeClr val="tx1"/>
              </a:solidFill>
              <a:effectLst/>
              <a:latin typeface="+mn-lt"/>
              <a:ea typeface="+mn-ea"/>
              <a:cs typeface="+mn-cs"/>
            </a:rPr>
          </a:b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The EF and BC time series results are significantly affected by unlikely data, and are unusable.</a:t>
          </a:r>
        </a:p>
        <a:p>
          <a:r>
            <a:rPr lang="en-US" sz="1400">
              <a:solidFill>
                <a:schemeClr val="tx1"/>
              </a:solidFill>
              <a:effectLst/>
              <a:latin typeface="+mn-lt"/>
              <a:ea typeface="+mn-ea"/>
              <a:cs typeface="+mn-cs"/>
            </a:rPr>
            <a:t>                       The unlikely or unreliable values have not impacted the creditor/debtor status.</a:t>
          </a:r>
        </a:p>
        <a:p>
          <a:endParaRPr lang="en-US" sz="1400" b="1">
            <a:solidFill>
              <a:schemeClr val="tx1"/>
            </a:solidFill>
            <a:latin typeface="+mn-lt"/>
            <a:ea typeface="+mn-ea"/>
            <a:cs typeface="+mn-cs"/>
          </a:endParaRPr>
        </a:p>
        <a:p>
          <a:r>
            <a:rPr lang="en-US" sz="1400" b="1">
              <a:solidFill>
                <a:schemeClr val="tx1"/>
              </a:solidFill>
              <a:latin typeface="+mn-lt"/>
              <a:ea typeface="+mn-ea"/>
              <a:cs typeface="+mn-cs"/>
            </a:rPr>
            <a:t>1D	</a:t>
          </a:r>
          <a:r>
            <a:rPr lang="en-US" sz="1400">
              <a:solidFill>
                <a:schemeClr val="tx1"/>
              </a:solidFill>
              <a:effectLst/>
              <a:latin typeface="+mn-lt"/>
              <a:ea typeface="+mn-ea"/>
              <a:cs typeface="+mn-cs"/>
            </a:rPr>
            <a:t>There is too much unreliable or unlikely data to make any conclusions about the timeline or latest year of this country.</a:t>
          </a:r>
        </a:p>
        <a:p>
          <a:endParaRPr lang="en-US" sz="1400">
            <a:solidFill>
              <a:schemeClr val="tx1"/>
            </a:solidFill>
            <a:effectLst/>
            <a:latin typeface="+mn-lt"/>
            <a:ea typeface="+mn-ea"/>
            <a:cs typeface="+mn-cs"/>
          </a:endParaRPr>
        </a:p>
        <a:p>
          <a:r>
            <a:rPr lang="en-US" sz="1400" b="1"/>
            <a:t>Note: </a:t>
          </a:r>
          <a:r>
            <a:rPr lang="en-US" sz="1400" b="0"/>
            <a:t>T</a:t>
          </a:r>
          <a:r>
            <a:rPr lang="en-US" sz="1400"/>
            <a:t>hrough further nation-specific research, preferably in collaborations with researchers from</a:t>
          </a:r>
          <a:r>
            <a:rPr lang="en-US" sz="1400" baseline="0"/>
            <a:t> those countries (particularly from government agencies) it is possible that the Data Quality score (i.e., the quality of the results) can be improved. Improved data sets, methodological improvements in the National Footprint Accounts, and better data cleaning processes have also helped </a:t>
          </a:r>
          <a:r>
            <a:rPr lang="en-US" sz="1400">
              <a:solidFill>
                <a:schemeClr val="tx1"/>
              </a:solidFill>
              <a:latin typeface="+mn-lt"/>
              <a:ea typeface="+mn-ea"/>
              <a:cs typeface="+mn-cs"/>
            </a:rPr>
            <a:t>to increase the Data Score of some country results in past Editions, as is likely in the future</a:t>
          </a:r>
          <a:r>
            <a:rPr lang="en-US" sz="1400" baseline="0"/>
            <a:t>.</a:t>
          </a:r>
          <a:endParaRPr lang="en-US" sz="1400"/>
        </a:p>
        <a:p>
          <a:endParaRPr lang="en-US" sz="1400"/>
        </a:p>
      </xdr:txBody>
    </xdr:sp>
    <xdr:clientData/>
  </xdr:oneCellAnchor>
  <xdr:twoCellAnchor editAs="oneCell">
    <xdr:from>
      <xdr:col>15</xdr:col>
      <xdr:colOff>272139</xdr:colOff>
      <xdr:row>1</xdr:row>
      <xdr:rowOff>12474</xdr:rowOff>
    </xdr:from>
    <xdr:to>
      <xdr:col>17</xdr:col>
      <xdr:colOff>434690</xdr:colOff>
      <xdr:row>3</xdr:row>
      <xdr:rowOff>273336</xdr:rowOff>
    </xdr:to>
    <xdr:pic>
      <xdr:nvPicPr>
        <xdr:cNvPr id="3" name="Picture 2" descr="GFN_primary photo highres.jpg">
          <a:hlinkClick xmlns:r="http://schemas.openxmlformats.org/officeDocument/2006/relationships" r:id="rId1"/>
          <a:extLst>
            <a:ext uri="{FF2B5EF4-FFF2-40B4-BE49-F238E27FC236}">
              <a16:creationId xmlns:a16="http://schemas.microsoft.com/office/drawing/2014/main" id="{B025774E-F37E-2E44-BA43-9E093E08EB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16934539" y="101374"/>
          <a:ext cx="2410451" cy="959362"/>
        </a:xfrm>
        <a:prstGeom prst="rect">
          <a:avLst/>
        </a:prstGeom>
      </xdr:spPr>
    </xdr:pic>
    <xdr:clientData/>
  </xdr:twoCellAnchor>
  <xdr:twoCellAnchor editAs="oneCell">
    <xdr:from>
      <xdr:col>17</xdr:col>
      <xdr:colOff>776840</xdr:colOff>
      <xdr:row>1</xdr:row>
      <xdr:rowOff>85646</xdr:rowOff>
    </xdr:from>
    <xdr:to>
      <xdr:col>20</xdr:col>
      <xdr:colOff>418625</xdr:colOff>
      <xdr:row>3</xdr:row>
      <xdr:rowOff>189716</xdr:rowOff>
    </xdr:to>
    <xdr:pic>
      <xdr:nvPicPr>
        <xdr:cNvPr id="4" name="Picture 3">
          <a:hlinkClick xmlns:r="http://schemas.openxmlformats.org/officeDocument/2006/relationships" r:id="rId3"/>
          <a:extLst>
            <a:ext uri="{FF2B5EF4-FFF2-40B4-BE49-F238E27FC236}">
              <a16:creationId xmlns:a16="http://schemas.microsoft.com/office/drawing/2014/main" id="{8878483A-BB7E-9C47-A855-7E66528B910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687140" y="174546"/>
          <a:ext cx="2448485" cy="80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744986</xdr:colOff>
      <xdr:row>0</xdr:row>
      <xdr:rowOff>0</xdr:rowOff>
    </xdr:from>
    <xdr:to>
      <xdr:col>23</xdr:col>
      <xdr:colOff>154211</xdr:colOff>
      <xdr:row>3</xdr:row>
      <xdr:rowOff>313527</xdr:rowOff>
    </xdr:to>
    <xdr:pic>
      <xdr:nvPicPr>
        <xdr:cNvPr id="5" name="Picture 4">
          <a:hlinkClick xmlns:r="http://schemas.openxmlformats.org/officeDocument/2006/relationships" r:id="rId5"/>
          <a:extLst>
            <a:ext uri="{FF2B5EF4-FFF2-40B4-BE49-F238E27FC236}">
              <a16:creationId xmlns:a16="http://schemas.microsoft.com/office/drawing/2014/main" id="{63158873-E8DB-8A41-B37E-E504E722BD0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461986" y="0"/>
          <a:ext cx="2609625" cy="11009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tandard%20Graphs%20and%20Maps/HDI-EF/UNFINISHED-HDI-EF_NFA2012Edfor2009,2012HDIfor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A 2012)EFc2009_HD2009-Int"/>
      <sheetName val="HDI 2011Ed Interp"/>
      <sheetName val="(NFA 2011.2)EFc2008_HD2009"/>
      <sheetName val="(NFA 2011)EFc2008_HD2009"/>
      <sheetName val="(NFA 2011)EFc2008_HD2009 "/>
    </sheetNames>
    <sheetDataSet>
      <sheetData sheetId="0"/>
      <sheetData sheetId="1">
        <row r="7">
          <cell r="E7">
            <v>0.74752746642979773</v>
          </cell>
          <cell r="F7">
            <v>0.7523470049890193</v>
          </cell>
          <cell r="H7">
            <v>0.76198608210746421</v>
          </cell>
          <cell r="I7">
            <v>0.76680562066668578</v>
          </cell>
          <cell r="K7">
            <v>0.7764446977851307</v>
          </cell>
          <cell r="L7">
            <v>0.78126423634435227</v>
          </cell>
          <cell r="M7">
            <v>0.78608377490357562</v>
          </cell>
          <cell r="N7">
            <v>0.79090331346279719</v>
          </cell>
          <cell r="O7">
            <v>0.79572285202201953</v>
          </cell>
          <cell r="P7">
            <v>0.80054239058124166</v>
          </cell>
          <cell r="Q7">
            <v>0.80536192914046378</v>
          </cell>
          <cell r="R7">
            <v>0.81018146769968591</v>
          </cell>
          <cell r="S7">
            <v>0.81500100625890803</v>
          </cell>
          <cell r="T7">
            <v>0.81982054481813016</v>
          </cell>
          <cell r="U7">
            <v>0.82464008337735228</v>
          </cell>
          <cell r="V7">
            <v>0.82945962193657441</v>
          </cell>
          <cell r="W7">
            <v>0.83427916049579653</v>
          </cell>
          <cell r="X7">
            <v>0.83909869905501866</v>
          </cell>
          <cell r="Y7">
            <v>0.84391823761424112</v>
          </cell>
          <cell r="Z7">
            <v>0.85082357632333805</v>
          </cell>
          <cell r="AA7">
            <v>0.85772891503243498</v>
          </cell>
          <cell r="AB7">
            <v>0.86463425374153191</v>
          </cell>
          <cell r="AC7">
            <v>0.87153959245062884</v>
          </cell>
          <cell r="AD7">
            <v>0.87844493115972577</v>
          </cell>
          <cell r="AE7">
            <v>0.8853502698688227</v>
          </cell>
          <cell r="AF7">
            <v>0.89225560857791963</v>
          </cell>
          <cell r="AG7">
            <v>0.89916094728701657</v>
          </cell>
          <cell r="AH7">
            <v>0.9060662859961135</v>
          </cell>
          <cell r="AI7">
            <v>0.91297162470521043</v>
          </cell>
          <cell r="AJ7">
            <v>0.91803701026404805</v>
          </cell>
          <cell r="AK7">
            <v>0.92310239582288567</v>
          </cell>
          <cell r="AL7">
            <v>0.92816778138172329</v>
          </cell>
          <cell r="AM7">
            <v>0.93323316694056091</v>
          </cell>
          <cell r="AN7">
            <v>0.93829855249939831</v>
          </cell>
          <cell r="AO7">
            <v>0.93891877714140848</v>
          </cell>
          <cell r="AP7">
            <v>0.93953900178341865</v>
          </cell>
          <cell r="AQ7">
            <v>0.94015922642542882</v>
          </cell>
          <cell r="AR7">
            <v>0.94077945106743899</v>
          </cell>
        </row>
        <row r="8">
          <cell r="E8">
            <v>0.82720517183710918</v>
          </cell>
          <cell r="F8">
            <v>0.82947724656769317</v>
          </cell>
          <cell r="H8">
            <v>0.83402139602886116</v>
          </cell>
          <cell r="I8">
            <v>0.83629347075944516</v>
          </cell>
          <cell r="K8">
            <v>0.84083762022061226</v>
          </cell>
          <cell r="L8">
            <v>0.84310969495119625</v>
          </cell>
          <cell r="M8">
            <v>0.84538176968178025</v>
          </cell>
          <cell r="N8">
            <v>0.84765384441236424</v>
          </cell>
          <cell r="O8">
            <v>0.84992591914294779</v>
          </cell>
          <cell r="P8">
            <v>0.85219799387353168</v>
          </cell>
          <cell r="Q8">
            <v>0.85447006860411556</v>
          </cell>
          <cell r="R8">
            <v>0.85674214333469945</v>
          </cell>
          <cell r="S8">
            <v>0.85901421806528333</v>
          </cell>
          <cell r="T8">
            <v>0.86128629279586721</v>
          </cell>
          <cell r="U8">
            <v>0.8635583675264511</v>
          </cell>
          <cell r="V8">
            <v>0.86583044225703498</v>
          </cell>
          <cell r="W8">
            <v>0.86810251698761887</v>
          </cell>
          <cell r="X8">
            <v>0.87037459171820275</v>
          </cell>
          <cell r="Y8">
            <v>0.87264666644878708</v>
          </cell>
          <cell r="Z8">
            <v>0.87593626339867847</v>
          </cell>
          <cell r="AA8">
            <v>0.87922586034856987</v>
          </cell>
          <cell r="AB8">
            <v>0.88251545729846126</v>
          </cell>
          <cell r="AC8">
            <v>0.88580505424835265</v>
          </cell>
          <cell r="AD8">
            <v>0.88909465119824405</v>
          </cell>
          <cell r="AE8">
            <v>0.89238424814813544</v>
          </cell>
          <cell r="AF8">
            <v>0.89567384509802683</v>
          </cell>
          <cell r="AG8">
            <v>0.89896344204791823</v>
          </cell>
          <cell r="AH8">
            <v>0.90225303899780962</v>
          </cell>
          <cell r="AI8">
            <v>0.9055426359477009</v>
          </cell>
          <cell r="AJ8">
            <v>0.90803819053445989</v>
          </cell>
          <cell r="AK8">
            <v>0.91053374512121887</v>
          </cell>
          <cell r="AL8">
            <v>0.91302929970797786</v>
          </cell>
          <cell r="AM8">
            <v>0.91552485429473685</v>
          </cell>
          <cell r="AN8">
            <v>0.91802040888149583</v>
          </cell>
          <cell r="AO8">
            <v>0.9199325475892085</v>
          </cell>
          <cell r="AP8">
            <v>0.92184468629692118</v>
          </cell>
          <cell r="AQ8">
            <v>0.92375682500463385</v>
          </cell>
          <cell r="AR8">
            <v>0.92566896371234642</v>
          </cell>
        </row>
        <row r="9">
          <cell r="E9">
            <v>2806062.0213529798</v>
          </cell>
          <cell r="F9">
            <v>0.75378849754138066</v>
          </cell>
          <cell r="G9" t="str">
            <v>Albania</v>
          </cell>
          <cell r="H9">
            <v>2806062.0213529798</v>
          </cell>
          <cell r="I9">
            <v>0.76667166482478422</v>
          </cell>
          <cell r="K9">
            <v>0.7752604430137211</v>
          </cell>
          <cell r="L9">
            <v>0.77955483210818954</v>
          </cell>
          <cell r="M9">
            <v>0.78384922120265799</v>
          </cell>
          <cell r="N9">
            <v>0.78814361029712643</v>
          </cell>
          <cell r="O9">
            <v>0.79243799939159476</v>
          </cell>
          <cell r="P9">
            <v>0.79673238848606287</v>
          </cell>
          <cell r="Q9">
            <v>0.80102677758053109</v>
          </cell>
          <cell r="R9">
            <v>0.80532116667499931</v>
          </cell>
          <cell r="S9">
            <v>0.80961555576946753</v>
          </cell>
          <cell r="T9">
            <v>0.81390994486393575</v>
          </cell>
          <cell r="U9">
            <v>0.81820433395840397</v>
          </cell>
          <cell r="V9">
            <v>0.82249872305287219</v>
          </cell>
          <cell r="W9">
            <v>0.82679311214734041</v>
          </cell>
          <cell r="X9">
            <v>0.83108750124180863</v>
          </cell>
          <cell r="Y9">
            <v>0.83538189033627641</v>
          </cell>
          <cell r="Z9">
            <v>0.8399975265624201</v>
          </cell>
          <cell r="AA9">
            <v>0.8446131627885638</v>
          </cell>
          <cell r="AB9">
            <v>0.84922879901470749</v>
          </cell>
          <cell r="AC9">
            <v>0.85384443524085119</v>
          </cell>
          <cell r="AD9">
            <v>0.85846007146699488</v>
          </cell>
          <cell r="AE9">
            <v>0.86307570769313857</v>
          </cell>
          <cell r="AF9">
            <v>0.86769134391928227</v>
          </cell>
          <cell r="AG9">
            <v>0.87230698014542596</v>
          </cell>
          <cell r="AH9">
            <v>0.87692261637156965</v>
          </cell>
          <cell r="AI9">
            <v>0.88153825259771368</v>
          </cell>
          <cell r="AJ9">
            <v>0.88327060057359852</v>
          </cell>
          <cell r="AK9">
            <v>0.88500294854948336</v>
          </cell>
          <cell r="AL9">
            <v>0.8867352965253682</v>
          </cell>
          <cell r="AM9">
            <v>0.88846764450125304</v>
          </cell>
          <cell r="AN9">
            <v>0.89019999247713777</v>
          </cell>
          <cell r="AO9">
            <v>0.89402240048784742</v>
          </cell>
          <cell r="AP9">
            <v>0.89784480849855708</v>
          </cell>
          <cell r="AQ9">
            <v>0.90166721650926673</v>
          </cell>
          <cell r="AR9">
            <v>0.9054896245199765</v>
          </cell>
        </row>
        <row r="10">
          <cell r="E10">
            <v>19339937.9806078</v>
          </cell>
          <cell r="F10">
            <v>0.80663720220627599</v>
          </cell>
          <cell r="G10" t="str">
            <v>Algeria</v>
          </cell>
          <cell r="H10">
            <v>19339937.9806078</v>
          </cell>
          <cell r="I10">
            <v>0.8166407450903943</v>
          </cell>
          <cell r="K10">
            <v>0.82330977367980651</v>
          </cell>
          <cell r="L10">
            <v>0.82664428797451261</v>
          </cell>
          <cell r="M10">
            <v>0.82997880226921872</v>
          </cell>
          <cell r="N10">
            <v>0.83331331656392482</v>
          </cell>
          <cell r="O10">
            <v>0.83664783085863048</v>
          </cell>
          <cell r="P10">
            <v>0.83998234515333658</v>
          </cell>
          <cell r="Q10">
            <v>0.84331685944804269</v>
          </cell>
          <cell r="R10">
            <v>0.84665137374274879</v>
          </cell>
          <cell r="S10">
            <v>0.8499858880374549</v>
          </cell>
          <cell r="T10">
            <v>0.853320402332161</v>
          </cell>
          <cell r="U10">
            <v>0.8566549166268671</v>
          </cell>
          <cell r="V10">
            <v>0.85998943092157321</v>
          </cell>
          <cell r="W10">
            <v>0.86332394521627931</v>
          </cell>
          <cell r="X10">
            <v>0.86665845951098541</v>
          </cell>
          <cell r="Y10">
            <v>0.86999297380569163</v>
          </cell>
          <cell r="Z10">
            <v>0.87269954991190013</v>
          </cell>
          <cell r="AA10">
            <v>0.87540612601810863</v>
          </cell>
          <cell r="AB10">
            <v>0.87811270212431713</v>
          </cell>
          <cell r="AC10">
            <v>0.88081927823052564</v>
          </cell>
          <cell r="AD10">
            <v>0.88352585433673414</v>
          </cell>
          <cell r="AE10">
            <v>0.88623243044294264</v>
          </cell>
          <cell r="AF10">
            <v>0.88893900654915115</v>
          </cell>
          <cell r="AG10">
            <v>0.89164558265535965</v>
          </cell>
          <cell r="AH10">
            <v>0.89435215876156815</v>
          </cell>
          <cell r="AI10">
            <v>0.89705873486777621</v>
          </cell>
          <cell r="AJ10">
            <v>0.89809165087393328</v>
          </cell>
          <cell r="AK10">
            <v>0.89912456688009035</v>
          </cell>
          <cell r="AL10">
            <v>0.90015748288624742</v>
          </cell>
          <cell r="AM10">
            <v>0.90119039889240449</v>
          </cell>
          <cell r="AN10">
            <v>0.90222331489856133</v>
          </cell>
          <cell r="AO10">
            <v>0.9032582092590774</v>
          </cell>
          <cell r="AP10">
            <v>0.90429310361959347</v>
          </cell>
          <cell r="AQ10">
            <v>0.90532799798010954</v>
          </cell>
          <cell r="AR10">
            <v>0.90636289234062561</v>
          </cell>
        </row>
        <row r="11">
          <cell r="E11">
            <v>53787975.679527402</v>
          </cell>
          <cell r="F11">
            <v>0.77461416854287446</v>
          </cell>
          <cell r="G11" t="str">
            <v>Angola</v>
          </cell>
          <cell r="H11">
            <v>53787975.679527402</v>
          </cell>
          <cell r="I11">
            <v>0.78298361422724749</v>
          </cell>
          <cell r="K11">
            <v>0.78856324468349648</v>
          </cell>
          <cell r="L11">
            <v>0.79135305991162141</v>
          </cell>
          <cell r="M11">
            <v>0.79414287513974546</v>
          </cell>
          <cell r="N11">
            <v>0.7969326903678704</v>
          </cell>
          <cell r="O11">
            <v>0.79972250559599467</v>
          </cell>
          <cell r="P11">
            <v>0.80251232082411916</v>
          </cell>
          <cell r="Q11">
            <v>0.80530213605224366</v>
          </cell>
          <cell r="R11">
            <v>0.80809195128036815</v>
          </cell>
          <cell r="S11">
            <v>0.81088176650849264</v>
          </cell>
          <cell r="T11">
            <v>0.81367158173661713</v>
          </cell>
          <cell r="U11">
            <v>0.81646139696474163</v>
          </cell>
          <cell r="V11">
            <v>0.81925121219286612</v>
          </cell>
          <cell r="W11">
            <v>0.82204102742099061</v>
          </cell>
          <cell r="X11">
            <v>0.8248308426491151</v>
          </cell>
          <cell r="Y11">
            <v>0.82762065787724004</v>
          </cell>
          <cell r="Z11">
            <v>0.83266070083966359</v>
          </cell>
          <cell r="AA11">
            <v>0.83770074380208714</v>
          </cell>
          <cell r="AB11">
            <v>0.8427407867645107</v>
          </cell>
          <cell r="AC11">
            <v>0.84778082972693425</v>
          </cell>
          <cell r="AD11">
            <v>0.8528208726893578</v>
          </cell>
          <cell r="AE11">
            <v>0.85786091565178135</v>
          </cell>
          <cell r="AF11">
            <v>0.8629009586142049</v>
          </cell>
          <cell r="AG11">
            <v>0.86794100157662846</v>
          </cell>
          <cell r="AH11">
            <v>0.87298104453905201</v>
          </cell>
          <cell r="AI11">
            <v>0.87802108750147545</v>
          </cell>
          <cell r="AJ11">
            <v>0.88225917574697676</v>
          </cell>
          <cell r="AK11">
            <v>0.88649726399247808</v>
          </cell>
          <cell r="AL11">
            <v>0.89073535223797939</v>
          </cell>
          <cell r="AM11">
            <v>0.89497344048348071</v>
          </cell>
          <cell r="AN11">
            <v>0.89921152872898191</v>
          </cell>
          <cell r="AO11">
            <v>0.90094333896781009</v>
          </cell>
          <cell r="AP11">
            <v>0.90267514920663827</v>
          </cell>
          <cell r="AQ11">
            <v>0.90440695944546645</v>
          </cell>
          <cell r="AR11">
            <v>0.90613876968429485</v>
          </cell>
        </row>
        <row r="12">
          <cell r="E12">
            <v>282616617.97618699</v>
          </cell>
          <cell r="F12">
            <v>0.78148966519593621</v>
          </cell>
          <cell r="G12" t="str">
            <v>Argentina</v>
          </cell>
          <cell r="H12">
            <v>282616617.97618699</v>
          </cell>
          <cell r="I12">
            <v>0.79344049951333773</v>
          </cell>
          <cell r="K12">
            <v>0.8014077223916054</v>
          </cell>
          <cell r="L12">
            <v>0.80539133383073924</v>
          </cell>
          <cell r="M12">
            <v>0.80937494526987308</v>
          </cell>
          <cell r="N12">
            <v>0.81335855670900692</v>
          </cell>
          <cell r="O12">
            <v>0.8173421681481412</v>
          </cell>
          <cell r="P12">
            <v>0.82132577958727504</v>
          </cell>
          <cell r="Q12">
            <v>0.82530939102640888</v>
          </cell>
          <cell r="R12">
            <v>0.82929300246554272</v>
          </cell>
          <cell r="S12">
            <v>0.83327661390467656</v>
          </cell>
          <cell r="T12">
            <v>0.83726022534381039</v>
          </cell>
          <cell r="U12">
            <v>0.84124383678294423</v>
          </cell>
          <cell r="V12">
            <v>0.84522744822207807</v>
          </cell>
          <cell r="W12">
            <v>0.84921105966121191</v>
          </cell>
          <cell r="X12">
            <v>0.85319467110034575</v>
          </cell>
          <cell r="Y12">
            <v>0.85717828253947925</v>
          </cell>
          <cell r="Z12">
            <v>0.85932418960292301</v>
          </cell>
          <cell r="AA12">
            <v>0.86147009666636676</v>
          </cell>
          <cell r="AB12">
            <v>0.86361600372981051</v>
          </cell>
          <cell r="AC12">
            <v>0.86576191079325426</v>
          </cell>
          <cell r="AD12">
            <v>0.86790781785669802</v>
          </cell>
          <cell r="AE12">
            <v>0.87005372492014177</v>
          </cell>
          <cell r="AF12">
            <v>0.87219963198358552</v>
          </cell>
          <cell r="AG12">
            <v>0.87434553904702927</v>
          </cell>
          <cell r="AH12">
            <v>0.87649144611047303</v>
          </cell>
          <cell r="AI12">
            <v>0.87863735317391656</v>
          </cell>
          <cell r="AJ12">
            <v>0.88138669493625921</v>
          </cell>
          <cell r="AK12">
            <v>0.88413603669860186</v>
          </cell>
          <cell r="AL12">
            <v>0.88688537846094451</v>
          </cell>
          <cell r="AM12">
            <v>0.88963472022328716</v>
          </cell>
          <cell r="AN12">
            <v>0.89238406198562981</v>
          </cell>
          <cell r="AO12">
            <v>0.89508530030622435</v>
          </cell>
          <cell r="AP12">
            <v>0.8977865386268189</v>
          </cell>
          <cell r="AQ12">
            <v>0.90048777694741344</v>
          </cell>
          <cell r="AR12">
            <v>0.9031890152680081</v>
          </cell>
        </row>
        <row r="13">
          <cell r="E13">
            <v>2230760.8477215702</v>
          </cell>
          <cell r="F13">
            <v>0.69317306372467158</v>
          </cell>
          <cell r="G13" t="str">
            <v>Armenia</v>
          </cell>
          <cell r="H13">
            <v>2230760.8477215702</v>
          </cell>
          <cell r="I13">
            <v>0.70721260792210039</v>
          </cell>
          <cell r="K13">
            <v>0.71657230405371841</v>
          </cell>
          <cell r="L13">
            <v>0.72125215211952742</v>
          </cell>
          <cell r="M13">
            <v>0.72593200018533821</v>
          </cell>
          <cell r="N13">
            <v>0.73061184825114722</v>
          </cell>
          <cell r="O13">
            <v>0.73529169631695668</v>
          </cell>
          <cell r="P13">
            <v>0.73997154438276613</v>
          </cell>
          <cell r="Q13">
            <v>0.74465139244857559</v>
          </cell>
          <cell r="R13">
            <v>0.74933124051438504</v>
          </cell>
          <cell r="S13">
            <v>0.7540110885801945</v>
          </cell>
          <cell r="T13">
            <v>0.75869093664600395</v>
          </cell>
          <cell r="U13">
            <v>0.76337078471181341</v>
          </cell>
          <cell r="V13">
            <v>0.76805063277762287</v>
          </cell>
          <cell r="W13">
            <v>0.77273048084343232</v>
          </cell>
          <cell r="X13">
            <v>0.77741032890924178</v>
          </cell>
          <cell r="Y13">
            <v>0.78209017697505112</v>
          </cell>
          <cell r="Z13">
            <v>0.79074697583230613</v>
          </cell>
          <cell r="AA13">
            <v>0.79940377468956114</v>
          </cell>
          <cell r="AB13">
            <v>0.80806057354681615</v>
          </cell>
          <cell r="AC13">
            <v>0.81671737240407116</v>
          </cell>
          <cell r="AD13">
            <v>0.82537417126132617</v>
          </cell>
          <cell r="AE13">
            <v>0.83403097011858118</v>
          </cell>
          <cell r="AF13">
            <v>0.84268776897583619</v>
          </cell>
          <cell r="AG13">
            <v>0.8513445678330912</v>
          </cell>
          <cell r="AH13">
            <v>0.86000136669034621</v>
          </cell>
          <cell r="AI13">
            <v>0.86865816554760111</v>
          </cell>
          <cell r="AJ13">
            <v>0.87462201916296867</v>
          </cell>
          <cell r="AK13">
            <v>0.88058587277833622</v>
          </cell>
          <cell r="AL13">
            <v>0.88654972639370377</v>
          </cell>
          <cell r="AM13">
            <v>0.89251358000907133</v>
          </cell>
          <cell r="AN13">
            <v>0.8984774336244391</v>
          </cell>
          <cell r="AO13">
            <v>0.90022359909253369</v>
          </cell>
          <cell r="AP13">
            <v>0.90196976456062827</v>
          </cell>
          <cell r="AQ13">
            <v>0.90371593002872286</v>
          </cell>
          <cell r="AR13">
            <v>0.90546209549681744</v>
          </cell>
        </row>
        <row r="14">
          <cell r="E14">
            <v>313552408.796121</v>
          </cell>
          <cell r="F14" t="e">
            <v>#VALUE!</v>
          </cell>
          <cell r="G14" t="str">
            <v>Australia</v>
          </cell>
          <cell r="H14">
            <v>313552408.796121</v>
          </cell>
          <cell r="I14" t="e">
            <v>#VALUE!</v>
          </cell>
          <cell r="K14" t="e">
            <v>#VALUE!</v>
          </cell>
          <cell r="L14" t="e">
            <v>#VALUE!</v>
          </cell>
          <cell r="M14" t="e">
            <v>#VALUE!</v>
          </cell>
          <cell r="N14" t="e">
            <v>#VALUE!</v>
          </cell>
          <cell r="O14" t="str">
            <v>..</v>
          </cell>
          <cell r="P14" t="e">
            <v>#VALUE!</v>
          </cell>
          <cell r="Q14" t="e">
            <v>#VALUE!</v>
          </cell>
          <cell r="R14" t="e">
            <v>#VALUE!</v>
          </cell>
          <cell r="S14" t="e">
            <v>#VALUE!</v>
          </cell>
          <cell r="T14" t="e">
            <v>#VALUE!</v>
          </cell>
          <cell r="U14" t="e">
            <v>#VALUE!</v>
          </cell>
          <cell r="V14" t="e">
            <v>#VALUE!</v>
          </cell>
          <cell r="W14" t="e">
            <v>#VALUE!</v>
          </cell>
          <cell r="X14" t="e">
            <v>#VALUE!</v>
          </cell>
          <cell r="Y14" t="str">
            <v>..</v>
          </cell>
          <cell r="Z14" t="e">
            <v>#VALUE!</v>
          </cell>
          <cell r="AA14" t="e">
            <v>#VALUE!</v>
          </cell>
          <cell r="AB14" t="e">
            <v>#VALUE!</v>
          </cell>
          <cell r="AC14" t="e">
            <v>#VALUE!</v>
          </cell>
          <cell r="AD14" t="e">
            <v>#VALUE!</v>
          </cell>
          <cell r="AE14" t="e">
            <v>#VALUE!</v>
          </cell>
          <cell r="AF14" t="e">
            <v>#VALUE!</v>
          </cell>
          <cell r="AG14" t="e">
            <v>#VALUE!</v>
          </cell>
          <cell r="AH14" t="e">
            <v>#VALUE!</v>
          </cell>
          <cell r="AI14" t="str">
            <v>..</v>
          </cell>
          <cell r="AJ14" t="e">
            <v>#VALUE!</v>
          </cell>
          <cell r="AK14" t="e">
            <v>#VALUE!</v>
          </cell>
          <cell r="AL14" t="e">
            <v>#VALUE!</v>
          </cell>
          <cell r="AM14" t="e">
            <v>#VALUE!</v>
          </cell>
          <cell r="AN14" t="str">
            <v>..</v>
          </cell>
          <cell r="AO14" t="e">
            <v>#VALUE!</v>
          </cell>
          <cell r="AP14" t="e">
            <v>#VALUE!</v>
          </cell>
          <cell r="AQ14" t="e">
            <v>#VALUE!</v>
          </cell>
          <cell r="AR14" t="str">
            <v>..</v>
          </cell>
        </row>
        <row r="15">
          <cell r="E15">
            <v>27838076.945729099</v>
          </cell>
          <cell r="F15">
            <v>0.67256519024004646</v>
          </cell>
          <cell r="G15" t="str">
            <v>Austria</v>
          </cell>
          <cell r="H15">
            <v>27838076.945729099</v>
          </cell>
          <cell r="I15">
            <v>0.69187375688172814</v>
          </cell>
          <cell r="K15">
            <v>0.70474613464284808</v>
          </cell>
          <cell r="L15">
            <v>0.71118232352340804</v>
          </cell>
          <cell r="M15">
            <v>0.71761851240396979</v>
          </cell>
          <cell r="N15">
            <v>0.72405470128452976</v>
          </cell>
          <cell r="O15">
            <v>0.73049089016509061</v>
          </cell>
          <cell r="P15">
            <v>0.73692707904565102</v>
          </cell>
          <cell r="Q15">
            <v>0.74336326792621144</v>
          </cell>
          <cell r="R15">
            <v>0.74979945680677185</v>
          </cell>
          <cell r="S15">
            <v>0.75623564568733226</v>
          </cell>
          <cell r="T15">
            <v>0.76267183456789267</v>
          </cell>
          <cell r="U15">
            <v>0.76910802344845308</v>
          </cell>
          <cell r="V15">
            <v>0.77554421232901349</v>
          </cell>
          <cell r="W15">
            <v>0.78198040120957391</v>
          </cell>
          <cell r="X15">
            <v>0.78841659009013432</v>
          </cell>
          <cell r="Y15">
            <v>0.79485277897069517</v>
          </cell>
          <cell r="Z15">
            <v>0.80174579580918814</v>
          </cell>
          <cell r="AA15">
            <v>0.80863881264768112</v>
          </cell>
          <cell r="AB15">
            <v>0.81553182948617409</v>
          </cell>
          <cell r="AC15">
            <v>0.82242484632466706</v>
          </cell>
          <cell r="AD15">
            <v>0.82931786316316003</v>
          </cell>
          <cell r="AE15">
            <v>0.836210880001653</v>
          </cell>
          <cell r="AF15">
            <v>0.84310389684014597</v>
          </cell>
          <cell r="AG15">
            <v>0.84999691367863894</v>
          </cell>
          <cell r="AH15">
            <v>0.85688993051713191</v>
          </cell>
          <cell r="AI15">
            <v>0.86378294735562511</v>
          </cell>
          <cell r="AJ15">
            <v>0.87004432914575636</v>
          </cell>
          <cell r="AK15">
            <v>0.87630571093588761</v>
          </cell>
          <cell r="AL15">
            <v>0.88256709272601885</v>
          </cell>
          <cell r="AM15">
            <v>0.8888284745161501</v>
          </cell>
          <cell r="AN15">
            <v>0.89508985630628157</v>
          </cell>
          <cell r="AO15">
            <v>0.89639826712442927</v>
          </cell>
          <cell r="AP15">
            <v>0.89770667794257697</v>
          </cell>
          <cell r="AQ15">
            <v>0.89901508876072467</v>
          </cell>
          <cell r="AR15">
            <v>0.90032349957887237</v>
          </cell>
        </row>
        <row r="16">
          <cell r="E16">
            <v>6442545.3455310101</v>
          </cell>
          <cell r="F16">
            <v>0.75788998685849407</v>
          </cell>
          <cell r="G16" t="str">
            <v>Azerbaijan</v>
          </cell>
          <cell r="H16">
            <v>6442545.3455310101</v>
          </cell>
          <cell r="I16">
            <v>0.76700777060751069</v>
          </cell>
          <cell r="K16">
            <v>0.77308629310685451</v>
          </cell>
          <cell r="L16">
            <v>0.7761255543565273</v>
          </cell>
          <cell r="M16">
            <v>0.77916481560619921</v>
          </cell>
          <cell r="N16">
            <v>0.78220407685587112</v>
          </cell>
          <cell r="O16">
            <v>0.78524333810554381</v>
          </cell>
          <cell r="P16">
            <v>0.78828259935521594</v>
          </cell>
          <cell r="Q16">
            <v>0.79132186060488807</v>
          </cell>
          <cell r="R16">
            <v>0.7943611218545602</v>
          </cell>
          <cell r="S16">
            <v>0.79740038310423234</v>
          </cell>
          <cell r="T16">
            <v>0.80043964435390447</v>
          </cell>
          <cell r="U16">
            <v>0.8034789056035766</v>
          </cell>
          <cell r="V16">
            <v>0.80651816685324873</v>
          </cell>
          <cell r="W16">
            <v>0.80955742810292086</v>
          </cell>
          <cell r="X16">
            <v>0.81259668935259299</v>
          </cell>
          <cell r="Y16">
            <v>0.81563595060226557</v>
          </cell>
          <cell r="Z16">
            <v>0.82352089480561586</v>
          </cell>
          <cell r="AA16">
            <v>0.83140583900896614</v>
          </cell>
          <cell r="AB16">
            <v>0.83929078321231643</v>
          </cell>
          <cell r="AC16">
            <v>0.84717572741566671</v>
          </cell>
          <cell r="AD16">
            <v>0.855060671619017</v>
          </cell>
          <cell r="AE16">
            <v>0.86294561582236728</v>
          </cell>
          <cell r="AF16">
            <v>0.87083056002571757</v>
          </cell>
          <cell r="AG16">
            <v>0.87871550422906786</v>
          </cell>
          <cell r="AH16">
            <v>0.88660044843241814</v>
          </cell>
          <cell r="AI16">
            <v>0.89448539263576854</v>
          </cell>
          <cell r="AJ16">
            <v>0.89481717112662451</v>
          </cell>
          <cell r="AK16">
            <v>0.89514894961748048</v>
          </cell>
          <cell r="AL16">
            <v>0.89548072810833645</v>
          </cell>
          <cell r="AM16">
            <v>0.89581250659919243</v>
          </cell>
          <cell r="AN16">
            <v>0.8961442850900484</v>
          </cell>
          <cell r="AO16">
            <v>0.89656673862757275</v>
          </cell>
          <cell r="AP16">
            <v>0.89698919216509709</v>
          </cell>
          <cell r="AQ16">
            <v>0.89741164570262144</v>
          </cell>
          <cell r="AR16">
            <v>0.89783409924014579</v>
          </cell>
        </row>
        <row r="17">
          <cell r="E17">
            <v>32875149.916281998</v>
          </cell>
          <cell r="F17">
            <v>0.78854676234431009</v>
          </cell>
          <cell r="G17" t="str">
            <v>Belarus</v>
          </cell>
          <cell r="H17">
            <v>32875149.916281998</v>
          </cell>
          <cell r="I17">
            <v>0.7956274499776792</v>
          </cell>
          <cell r="K17">
            <v>0.80034790839992587</v>
          </cell>
          <cell r="L17">
            <v>0.8027081376110492</v>
          </cell>
          <cell r="M17">
            <v>0.80506836682217253</v>
          </cell>
          <cell r="N17">
            <v>0.80742859603329586</v>
          </cell>
          <cell r="O17">
            <v>0.80978882524441886</v>
          </cell>
          <cell r="P17">
            <v>0.81214905445554209</v>
          </cell>
          <cell r="Q17">
            <v>0.81450928366666531</v>
          </cell>
          <cell r="R17">
            <v>0.81686951287778853</v>
          </cell>
          <cell r="S17">
            <v>0.81922974208891175</v>
          </cell>
          <cell r="T17">
            <v>0.82158997130003497</v>
          </cell>
          <cell r="U17">
            <v>0.82395020051115819</v>
          </cell>
          <cell r="V17">
            <v>0.82631042972228141</v>
          </cell>
          <cell r="W17">
            <v>0.82867065893340464</v>
          </cell>
          <cell r="X17">
            <v>0.83103088814452786</v>
          </cell>
          <cell r="Y17">
            <v>0.8333911173556513</v>
          </cell>
          <cell r="Z17">
            <v>0.83734100752730645</v>
          </cell>
          <cell r="AA17">
            <v>0.84129089769896159</v>
          </cell>
          <cell r="AB17">
            <v>0.84524078787061674</v>
          </cell>
          <cell r="AC17">
            <v>0.84919067804227188</v>
          </cell>
          <cell r="AD17">
            <v>0.85314056821392703</v>
          </cell>
          <cell r="AE17">
            <v>0.85709045838558218</v>
          </cell>
          <cell r="AF17">
            <v>0.86104034855723732</v>
          </cell>
          <cell r="AG17">
            <v>0.86499023872889247</v>
          </cell>
          <cell r="AH17">
            <v>0.86894012890054761</v>
          </cell>
          <cell r="AI17">
            <v>0.87289001907220254</v>
          </cell>
          <cell r="AJ17">
            <v>0.87629763450848785</v>
          </cell>
          <cell r="AK17">
            <v>0.87970524994477317</v>
          </cell>
          <cell r="AL17">
            <v>0.88311286538105849</v>
          </cell>
          <cell r="AM17">
            <v>0.8865204808173438</v>
          </cell>
          <cell r="AN17">
            <v>0.88992809625362912</v>
          </cell>
          <cell r="AO17">
            <v>0.89213264488952559</v>
          </cell>
          <cell r="AP17">
            <v>0.89433719352542207</v>
          </cell>
          <cell r="AQ17">
            <v>0.89654174216131854</v>
          </cell>
          <cell r="AR17">
            <v>0.89874629079721491</v>
          </cell>
        </row>
        <row r="18">
          <cell r="E18">
            <v>14139941.449790999</v>
          </cell>
          <cell r="F18">
            <v>0.7348594768171246</v>
          </cell>
          <cell r="G18" t="str">
            <v>Belgium</v>
          </cell>
          <cell r="H18">
            <v>14139941.449790999</v>
          </cell>
          <cell r="I18">
            <v>0.74940488882090506</v>
          </cell>
          <cell r="K18">
            <v>0.75910183015675869</v>
          </cell>
          <cell r="L18">
            <v>0.76395030082468551</v>
          </cell>
          <cell r="M18">
            <v>0.76879877149261233</v>
          </cell>
          <cell r="N18">
            <v>0.77364724216053915</v>
          </cell>
          <cell r="O18">
            <v>0.77849571282846541</v>
          </cell>
          <cell r="P18">
            <v>0.78334418349639212</v>
          </cell>
          <cell r="Q18">
            <v>0.78819265416431883</v>
          </cell>
          <cell r="R18">
            <v>0.79304112483224554</v>
          </cell>
          <cell r="S18">
            <v>0.79788959550017224</v>
          </cell>
          <cell r="T18">
            <v>0.80273806616809895</v>
          </cell>
          <cell r="U18">
            <v>0.80758653683602566</v>
          </cell>
          <cell r="V18">
            <v>0.81243500750395237</v>
          </cell>
          <cell r="W18">
            <v>0.81728347817187907</v>
          </cell>
          <cell r="X18">
            <v>0.82213194883980578</v>
          </cell>
          <cell r="Y18">
            <v>0.82698041950773282</v>
          </cell>
          <cell r="Z18">
            <v>0.83110851930432827</v>
          </cell>
          <cell r="AA18">
            <v>0.83523661910092373</v>
          </cell>
          <cell r="AB18">
            <v>0.83936471889751918</v>
          </cell>
          <cell r="AC18">
            <v>0.84349281869411463</v>
          </cell>
          <cell r="AD18">
            <v>0.84762091849071008</v>
          </cell>
          <cell r="AE18">
            <v>0.85174901828730554</v>
          </cell>
          <cell r="AF18">
            <v>0.85587711808390099</v>
          </cell>
          <cell r="AG18">
            <v>0.86000521788049644</v>
          </cell>
          <cell r="AH18">
            <v>0.86413331767709189</v>
          </cell>
          <cell r="AI18">
            <v>0.86826141747368779</v>
          </cell>
          <cell r="AJ18">
            <v>0.87190012949542506</v>
          </cell>
          <cell r="AK18">
            <v>0.87553884151716233</v>
          </cell>
          <cell r="AL18">
            <v>0.87917755353889959</v>
          </cell>
          <cell r="AM18">
            <v>0.88281626556063686</v>
          </cell>
          <cell r="AN18">
            <v>0.88645497758237402</v>
          </cell>
          <cell r="AO18">
            <v>0.8886499706291795</v>
          </cell>
          <cell r="AP18">
            <v>0.89084496367598498</v>
          </cell>
          <cell r="AQ18">
            <v>0.89303995672279046</v>
          </cell>
          <cell r="AR18">
            <v>0.89523494976959606</v>
          </cell>
        </row>
        <row r="19">
          <cell r="E19">
            <v>8191501.7125691697</v>
          </cell>
          <cell r="F19">
            <v>0.63796380778103234</v>
          </cell>
          <cell r="G19" t="str">
            <v>Benin</v>
          </cell>
          <cell r="H19">
            <v>8191501.7125691697</v>
          </cell>
          <cell r="I19">
            <v>0.66132416239379488</v>
          </cell>
          <cell r="K19">
            <v>0.67689773213563598</v>
          </cell>
          <cell r="L19">
            <v>0.68468451700655741</v>
          </cell>
          <cell r="M19">
            <v>0.69247130187747707</v>
          </cell>
          <cell r="N19">
            <v>0.70025808674839851</v>
          </cell>
          <cell r="O19">
            <v>0.70804487161931851</v>
          </cell>
          <cell r="P19">
            <v>0.71583165649023917</v>
          </cell>
          <cell r="Q19">
            <v>0.72361844136115983</v>
          </cell>
          <cell r="R19">
            <v>0.73140522623208049</v>
          </cell>
          <cell r="S19">
            <v>0.73919201110300115</v>
          </cell>
          <cell r="T19">
            <v>0.74697879597392181</v>
          </cell>
          <cell r="U19">
            <v>0.75476558084484247</v>
          </cell>
          <cell r="V19">
            <v>0.76255236571576313</v>
          </cell>
          <cell r="W19">
            <v>0.77033915058668379</v>
          </cell>
          <cell r="X19">
            <v>0.77812593545760445</v>
          </cell>
          <cell r="Y19">
            <v>0.78591272032852522</v>
          </cell>
          <cell r="Z19">
            <v>0.78975904023933907</v>
          </cell>
          <cell r="AA19">
            <v>0.79360536015015293</v>
          </cell>
          <cell r="AB19">
            <v>0.79745168006096678</v>
          </cell>
          <cell r="AC19">
            <v>0.80129799997178064</v>
          </cell>
          <cell r="AD19">
            <v>0.80514431988259449</v>
          </cell>
          <cell r="AE19">
            <v>0.80899063979340835</v>
          </cell>
          <cell r="AF19">
            <v>0.81283695970422221</v>
          </cell>
          <cell r="AG19">
            <v>0.81668327961503606</v>
          </cell>
          <cell r="AH19">
            <v>0.82052959952584992</v>
          </cell>
          <cell r="AI19">
            <v>0.82437591943666422</v>
          </cell>
          <cell r="AJ19">
            <v>0.82955582181647236</v>
          </cell>
          <cell r="AK19">
            <v>0.8347357241962805</v>
          </cell>
          <cell r="AL19">
            <v>0.83991562657608865</v>
          </cell>
          <cell r="AM19">
            <v>0.84509552895589679</v>
          </cell>
          <cell r="AN19">
            <v>0.85027543133570493</v>
          </cell>
          <cell r="AO19">
            <v>0.85976826102068638</v>
          </cell>
          <cell r="AP19">
            <v>0.86926109070566782</v>
          </cell>
          <cell r="AQ19">
            <v>0.87875392039064926</v>
          </cell>
          <cell r="AR19">
            <v>0.88824675007563081</v>
          </cell>
        </row>
        <row r="20">
          <cell r="E20">
            <v>176848479.019811</v>
          </cell>
          <cell r="F20">
            <v>0.72100430516628933</v>
          </cell>
          <cell r="G20" t="str">
            <v>Bolivia</v>
          </cell>
          <cell r="H20">
            <v>176848479.019811</v>
          </cell>
          <cell r="I20">
            <v>0.73462165595760176</v>
          </cell>
          <cell r="K20">
            <v>0.7436998898184779</v>
          </cell>
          <cell r="L20">
            <v>0.74823900674891597</v>
          </cell>
          <cell r="M20">
            <v>0.75277812367935226</v>
          </cell>
          <cell r="N20">
            <v>0.75731724060979033</v>
          </cell>
          <cell r="O20">
            <v>0.7618563575402284</v>
          </cell>
          <cell r="P20">
            <v>0.76639547447066614</v>
          </cell>
          <cell r="Q20">
            <v>0.77093459140110387</v>
          </cell>
          <cell r="R20">
            <v>0.77547370833154161</v>
          </cell>
          <cell r="S20">
            <v>0.78001282526197935</v>
          </cell>
          <cell r="T20">
            <v>0.78455194219241708</v>
          </cell>
          <cell r="U20">
            <v>0.78909105912285482</v>
          </cell>
          <cell r="V20">
            <v>0.79363017605329256</v>
          </cell>
          <cell r="W20">
            <v>0.79816929298373029</v>
          </cell>
          <cell r="X20">
            <v>0.80270840991416803</v>
          </cell>
          <cell r="Y20">
            <v>0.80724752684460621</v>
          </cell>
          <cell r="Z20">
            <v>0.81280093108614637</v>
          </cell>
          <cell r="AA20">
            <v>0.81835433532768653</v>
          </cell>
          <cell r="AB20">
            <v>0.82390773956922669</v>
          </cell>
          <cell r="AC20">
            <v>0.82946114381076685</v>
          </cell>
          <cell r="AD20">
            <v>0.83501454805230702</v>
          </cell>
          <cell r="AE20">
            <v>0.84056795229384718</v>
          </cell>
          <cell r="AF20">
            <v>0.84612135653538734</v>
          </cell>
          <cell r="AG20">
            <v>0.8516747607769275</v>
          </cell>
          <cell r="AH20">
            <v>0.85722816501846766</v>
          </cell>
          <cell r="AI20">
            <v>0.86278156926000771</v>
          </cell>
          <cell r="AJ20">
            <v>0.86883762182097757</v>
          </cell>
          <cell r="AK20">
            <v>0.87489367438194743</v>
          </cell>
          <cell r="AL20">
            <v>0.88094972694291729</v>
          </cell>
          <cell r="AM20">
            <v>0.88700577950388715</v>
          </cell>
          <cell r="AN20">
            <v>0.89306183206485723</v>
          </cell>
          <cell r="AO20">
            <v>0.89394390350166097</v>
          </cell>
          <cell r="AP20">
            <v>0.89482597493846472</v>
          </cell>
          <cell r="AQ20">
            <v>0.89570804637526846</v>
          </cell>
          <cell r="AR20">
            <v>0.89659011781207232</v>
          </cell>
        </row>
        <row r="21">
          <cell r="E21">
            <v>6171992.5303660901</v>
          </cell>
          <cell r="F21">
            <v>0.53659562811817807</v>
          </cell>
          <cell r="G21" t="str">
            <v>Bosnia and Herzegovina</v>
          </cell>
          <cell r="H21">
            <v>6171992.5303660901</v>
          </cell>
          <cell r="I21">
            <v>0.56901495176213501</v>
          </cell>
          <cell r="K21">
            <v>0.59062783419144083</v>
          </cell>
          <cell r="L21">
            <v>0.60143427540609196</v>
          </cell>
          <cell r="M21">
            <v>0.61224071662074664</v>
          </cell>
          <cell r="N21">
            <v>0.62304715783539777</v>
          </cell>
          <cell r="O21">
            <v>0.63385359905005134</v>
          </cell>
          <cell r="P21">
            <v>0.64466004026470414</v>
          </cell>
          <cell r="Q21">
            <v>0.65546648147935693</v>
          </cell>
          <cell r="R21">
            <v>0.66627292269400973</v>
          </cell>
          <cell r="S21">
            <v>0.67707936390866252</v>
          </cell>
          <cell r="T21">
            <v>0.68788580512331532</v>
          </cell>
          <cell r="U21">
            <v>0.69869224633796811</v>
          </cell>
          <cell r="V21">
            <v>0.70949868755262091</v>
          </cell>
          <cell r="W21">
            <v>0.72030512876727371</v>
          </cell>
          <cell r="X21">
            <v>0.7311115699819265</v>
          </cell>
          <cell r="Y21">
            <v>0.74191801119657963</v>
          </cell>
          <cell r="Z21">
            <v>0.75068438324709608</v>
          </cell>
          <cell r="AA21">
            <v>0.75945075529761252</v>
          </cell>
          <cell r="AB21">
            <v>0.76821712734812897</v>
          </cell>
          <cell r="AC21">
            <v>0.77698349939864542</v>
          </cell>
          <cell r="AD21">
            <v>0.78574987144916186</v>
          </cell>
          <cell r="AE21">
            <v>0.79451624349967831</v>
          </cell>
          <cell r="AF21">
            <v>0.80328261555019476</v>
          </cell>
          <cell r="AG21">
            <v>0.8120489876007112</v>
          </cell>
          <cell r="AH21">
            <v>0.82081535965122765</v>
          </cell>
          <cell r="AI21">
            <v>0.82958173170174421</v>
          </cell>
          <cell r="AJ21">
            <v>0.83679262526611176</v>
          </cell>
          <cell r="AK21">
            <v>0.8440035188304793</v>
          </cell>
          <cell r="AL21">
            <v>0.85121441239484685</v>
          </cell>
          <cell r="AM21">
            <v>0.8584253059592144</v>
          </cell>
          <cell r="AN21">
            <v>0.86563619952358195</v>
          </cell>
          <cell r="AO21">
            <v>0.87152973781738097</v>
          </cell>
          <cell r="AP21">
            <v>0.87742327611117998</v>
          </cell>
          <cell r="AQ21">
            <v>0.883316814404979</v>
          </cell>
          <cell r="AR21">
            <v>0.8892103526987778</v>
          </cell>
        </row>
        <row r="22">
          <cell r="E22">
            <v>7343758.3129248396</v>
          </cell>
          <cell r="F22">
            <v>0.75886951547925818</v>
          </cell>
          <cell r="G22" t="str">
            <v>Botswana</v>
          </cell>
          <cell r="H22">
            <v>7343758.3129248396</v>
          </cell>
          <cell r="I22">
            <v>0.76678721424089424</v>
          </cell>
          <cell r="K22">
            <v>0.77206568008198495</v>
          </cell>
          <cell r="L22">
            <v>0.7747049130025303</v>
          </cell>
          <cell r="M22">
            <v>0.77734414592307566</v>
          </cell>
          <cell r="N22">
            <v>0.77998337884362101</v>
          </cell>
          <cell r="O22">
            <v>0.78262261176416636</v>
          </cell>
          <cell r="P22">
            <v>0.78526184468471172</v>
          </cell>
          <cell r="Q22">
            <v>0.78790107760525707</v>
          </cell>
          <cell r="R22">
            <v>0.79054031052580243</v>
          </cell>
          <cell r="S22">
            <v>0.79317954344634778</v>
          </cell>
          <cell r="T22">
            <v>0.79581877636689313</v>
          </cell>
          <cell r="U22">
            <v>0.79845800928743849</v>
          </cell>
          <cell r="V22">
            <v>0.80109724220798384</v>
          </cell>
          <cell r="W22">
            <v>0.80373647512852919</v>
          </cell>
          <cell r="X22">
            <v>0.80637570804907455</v>
          </cell>
          <cell r="Y22">
            <v>0.8090149409696199</v>
          </cell>
          <cell r="Z22">
            <v>0.81425898745330283</v>
          </cell>
          <cell r="AA22">
            <v>0.81950303393698576</v>
          </cell>
          <cell r="AB22">
            <v>0.82474708042066869</v>
          </cell>
          <cell r="AC22">
            <v>0.82999112690435162</v>
          </cell>
          <cell r="AD22">
            <v>0.83523517338803455</v>
          </cell>
          <cell r="AE22">
            <v>0.84047921987171748</v>
          </cell>
          <cell r="AF22">
            <v>0.8457232663554004</v>
          </cell>
          <cell r="AG22">
            <v>0.85096731283908333</v>
          </cell>
          <cell r="AH22">
            <v>0.85621135932276626</v>
          </cell>
          <cell r="AI22">
            <v>0.86145540580644975</v>
          </cell>
          <cell r="AJ22">
            <v>0.86624297212355483</v>
          </cell>
          <cell r="AK22">
            <v>0.87103053844065992</v>
          </cell>
          <cell r="AL22">
            <v>0.875818104757765</v>
          </cell>
          <cell r="AM22">
            <v>0.88060567107487009</v>
          </cell>
          <cell r="AN22">
            <v>0.88539323739197506</v>
          </cell>
          <cell r="AO22">
            <v>0.88676754985043471</v>
          </cell>
          <cell r="AP22">
            <v>0.88814186230889436</v>
          </cell>
          <cell r="AQ22">
            <v>0.88951617476735401</v>
          </cell>
          <cell r="AR22">
            <v>0.89089048722581377</v>
          </cell>
        </row>
        <row r="23">
          <cell r="E23">
            <v>1843822136.9277599</v>
          </cell>
          <cell r="F23">
            <v>0.72849019163515294</v>
          </cell>
          <cell r="G23" t="str">
            <v>Brazil</v>
          </cell>
          <cell r="H23">
            <v>1843822136.9277599</v>
          </cell>
          <cell r="I23">
            <v>0.74012255958323525</v>
          </cell>
          <cell r="K23">
            <v>0.74787747154862405</v>
          </cell>
          <cell r="L23">
            <v>0.75175492753131845</v>
          </cell>
          <cell r="M23">
            <v>0.75563238351401285</v>
          </cell>
          <cell r="N23">
            <v>0.75950983949670725</v>
          </cell>
          <cell r="O23">
            <v>0.76338729547940165</v>
          </cell>
          <cell r="P23">
            <v>0.76726475146209594</v>
          </cell>
          <cell r="Q23">
            <v>0.77114220744479023</v>
          </cell>
          <cell r="R23">
            <v>0.77501966342748452</v>
          </cell>
          <cell r="S23">
            <v>0.77889711941017881</v>
          </cell>
          <cell r="T23">
            <v>0.7827745753928731</v>
          </cell>
          <cell r="U23">
            <v>0.78665203137556738</v>
          </cell>
          <cell r="V23">
            <v>0.79052948735826167</v>
          </cell>
          <cell r="W23">
            <v>0.79440694334095596</v>
          </cell>
          <cell r="X23">
            <v>0.79828439932365025</v>
          </cell>
          <cell r="Y23">
            <v>0.80216185530634476</v>
          </cell>
          <cell r="Z23">
            <v>0.80752425135315231</v>
          </cell>
          <cell r="AA23">
            <v>0.81288664739995986</v>
          </cell>
          <cell r="AB23">
            <v>0.81824904344676741</v>
          </cell>
          <cell r="AC23">
            <v>0.82361143949357496</v>
          </cell>
          <cell r="AD23">
            <v>0.82897383554038251</v>
          </cell>
          <cell r="AE23">
            <v>0.83433623158719006</v>
          </cell>
          <cell r="AF23">
            <v>0.83969862763399761</v>
          </cell>
          <cell r="AG23">
            <v>0.84506102368080516</v>
          </cell>
          <cell r="AH23">
            <v>0.85042341972761271</v>
          </cell>
          <cell r="AI23">
            <v>0.85578581577442014</v>
          </cell>
          <cell r="AJ23">
            <v>0.8594154143498286</v>
          </cell>
          <cell r="AK23">
            <v>0.86304501292523705</v>
          </cell>
          <cell r="AL23">
            <v>0.86667461150064551</v>
          </cell>
          <cell r="AM23">
            <v>0.87030421007605396</v>
          </cell>
          <cell r="AN23">
            <v>0.87393380865146253</v>
          </cell>
          <cell r="AO23">
            <v>0.87637269796428119</v>
          </cell>
          <cell r="AP23">
            <v>0.87881158727709985</v>
          </cell>
          <cell r="AQ23">
            <v>0.88125047658991851</v>
          </cell>
          <cell r="AR23">
            <v>0.88368936590273695</v>
          </cell>
        </row>
        <row r="24">
          <cell r="E24">
            <v>20078197.803931098</v>
          </cell>
          <cell r="F24">
            <v>0.70819754761524401</v>
          </cell>
          <cell r="G24" t="str">
            <v>Bulgaria</v>
          </cell>
          <cell r="H24">
            <v>20078197.803931098</v>
          </cell>
          <cell r="I24">
            <v>0.72447998981481021</v>
          </cell>
          <cell r="K24">
            <v>0.73533495128118886</v>
          </cell>
          <cell r="L24">
            <v>0.74076243201437819</v>
          </cell>
          <cell r="M24">
            <v>0.74618991274756752</v>
          </cell>
          <cell r="N24">
            <v>0.75161739348075685</v>
          </cell>
          <cell r="O24">
            <v>0.75704487421394517</v>
          </cell>
          <cell r="P24">
            <v>0.76247235494713428</v>
          </cell>
          <cell r="Q24">
            <v>0.76789983568032338</v>
          </cell>
          <cell r="R24">
            <v>0.77332731641351249</v>
          </cell>
          <cell r="S24">
            <v>0.77875479714670159</v>
          </cell>
          <cell r="T24">
            <v>0.7841822778798907</v>
          </cell>
          <cell r="U24">
            <v>0.7896097586130798</v>
          </cell>
          <cell r="V24">
            <v>0.79503723934626891</v>
          </cell>
          <cell r="W24">
            <v>0.80046472007945801</v>
          </cell>
          <cell r="X24">
            <v>0.80589220081264712</v>
          </cell>
          <cell r="Y24">
            <v>0.81131968154583667</v>
          </cell>
          <cell r="Z24">
            <v>0.81775403907641619</v>
          </cell>
          <cell r="AA24">
            <v>0.82418839660699561</v>
          </cell>
          <cell r="AB24">
            <v>0.83062275413757503</v>
          </cell>
          <cell r="AC24">
            <v>0.83705711166815444</v>
          </cell>
          <cell r="AD24">
            <v>0.84349146919873386</v>
          </cell>
          <cell r="AE24">
            <v>0.84992582672931327</v>
          </cell>
          <cell r="AF24">
            <v>0.85636018425989269</v>
          </cell>
          <cell r="AG24">
            <v>0.8627945417904721</v>
          </cell>
          <cell r="AH24">
            <v>0.86922889932105152</v>
          </cell>
          <cell r="AI24">
            <v>0.87566325685163138</v>
          </cell>
          <cell r="AJ24">
            <v>0.87521800858253385</v>
          </cell>
          <cell r="AK24">
            <v>0.87477276031343632</v>
          </cell>
          <cell r="AL24">
            <v>0.87432751204433878</v>
          </cell>
          <cell r="AM24">
            <v>0.87388226377524125</v>
          </cell>
          <cell r="AN24">
            <v>0.87343701550614361</v>
          </cell>
          <cell r="AO24">
            <v>0.87586488483457725</v>
          </cell>
          <cell r="AP24">
            <v>0.87829275416301089</v>
          </cell>
          <cell r="AQ24">
            <v>0.88072062349144453</v>
          </cell>
          <cell r="AR24">
            <v>0.88314849281987817</v>
          </cell>
        </row>
        <row r="25">
          <cell r="E25">
            <v>21196150.656113401</v>
          </cell>
          <cell r="F25">
            <v>0.69618413360558229</v>
          </cell>
          <cell r="G25" t="str">
            <v>Burkina Faso</v>
          </cell>
          <cell r="H25">
            <v>21196150.656113401</v>
          </cell>
          <cell r="I25">
            <v>0.7109437991765919</v>
          </cell>
          <cell r="K25">
            <v>0.72078357622393163</v>
          </cell>
          <cell r="L25">
            <v>0.72570346474760328</v>
          </cell>
          <cell r="M25">
            <v>0.73062335327127315</v>
          </cell>
          <cell r="N25">
            <v>0.73554324179494301</v>
          </cell>
          <cell r="O25">
            <v>0.74046313031861299</v>
          </cell>
          <cell r="P25">
            <v>0.74538301884228308</v>
          </cell>
          <cell r="Q25">
            <v>0.75030290736595318</v>
          </cell>
          <cell r="R25">
            <v>0.75522279588962327</v>
          </cell>
          <cell r="S25">
            <v>0.76014268441329336</v>
          </cell>
          <cell r="T25">
            <v>0.76506257293696345</v>
          </cell>
          <cell r="U25">
            <v>0.76998246146063354</v>
          </cell>
          <cell r="V25">
            <v>0.77490234998430363</v>
          </cell>
          <cell r="W25">
            <v>0.77982223850797372</v>
          </cell>
          <cell r="X25">
            <v>0.78474212703164381</v>
          </cell>
          <cell r="Y25">
            <v>0.78966201555531423</v>
          </cell>
          <cell r="Z25">
            <v>0.79463228049052193</v>
          </cell>
          <cell r="AA25">
            <v>0.79960254542572962</v>
          </cell>
          <cell r="AB25">
            <v>0.80457281036093731</v>
          </cell>
          <cell r="AC25">
            <v>0.809543075296145</v>
          </cell>
          <cell r="AD25">
            <v>0.81451334023135269</v>
          </cell>
          <cell r="AE25">
            <v>0.81948360516656038</v>
          </cell>
          <cell r="AF25">
            <v>0.82445387010176807</v>
          </cell>
          <cell r="AG25">
            <v>0.82942413503697576</v>
          </cell>
          <cell r="AH25">
            <v>0.83439439997218345</v>
          </cell>
          <cell r="AI25">
            <v>0.83936466490739059</v>
          </cell>
          <cell r="AJ25">
            <v>0.84339571104570898</v>
          </cell>
          <cell r="AK25">
            <v>0.84742675718402738</v>
          </cell>
          <cell r="AL25">
            <v>0.85145780332234577</v>
          </cell>
          <cell r="AM25">
            <v>0.85548884946066417</v>
          </cell>
          <cell r="AN25">
            <v>0.85951989559898245</v>
          </cell>
          <cell r="AO25">
            <v>0.86439370950890693</v>
          </cell>
          <cell r="AP25">
            <v>0.8692675234188314</v>
          </cell>
          <cell r="AQ25">
            <v>0.87414133732875587</v>
          </cell>
          <cell r="AR25">
            <v>0.87901515123868035</v>
          </cell>
        </row>
        <row r="26">
          <cell r="E26">
            <v>3541520.0633231602</v>
          </cell>
          <cell r="F26">
            <v>0.67157679465616837</v>
          </cell>
          <cell r="G26" t="str">
            <v>Burundi</v>
          </cell>
          <cell r="H26">
            <v>3541520.0633231602</v>
          </cell>
          <cell r="I26">
            <v>0.68826920421407145</v>
          </cell>
          <cell r="K26">
            <v>0.69939747725267409</v>
          </cell>
          <cell r="L26">
            <v>0.70496161377197453</v>
          </cell>
          <cell r="M26">
            <v>0.71052575029127674</v>
          </cell>
          <cell r="N26">
            <v>0.71608988681057717</v>
          </cell>
          <cell r="O26">
            <v>0.72165402332987749</v>
          </cell>
          <cell r="P26">
            <v>0.72721815984917848</v>
          </cell>
          <cell r="Q26">
            <v>0.73278229636847958</v>
          </cell>
          <cell r="R26">
            <v>0.73834643288778068</v>
          </cell>
          <cell r="S26">
            <v>0.74391056940708178</v>
          </cell>
          <cell r="T26">
            <v>0.74947470592638288</v>
          </cell>
          <cell r="U26">
            <v>0.75503884244568398</v>
          </cell>
          <cell r="V26">
            <v>0.76060297896498508</v>
          </cell>
          <cell r="W26">
            <v>0.76616711548428618</v>
          </cell>
          <cell r="X26">
            <v>0.77173125200358728</v>
          </cell>
          <cell r="Y26">
            <v>0.77729538852288793</v>
          </cell>
          <cell r="Z26">
            <v>0.7841734542617147</v>
          </cell>
          <cell r="AA26">
            <v>0.79105152000054146</v>
          </cell>
          <cell r="AB26">
            <v>0.79792958573936823</v>
          </cell>
          <cell r="AC26">
            <v>0.804807651478195</v>
          </cell>
          <cell r="AD26">
            <v>0.81168571721702176</v>
          </cell>
          <cell r="AE26">
            <v>0.81856378295584853</v>
          </cell>
          <cell r="AF26">
            <v>0.8254418486946753</v>
          </cell>
          <cell r="AG26">
            <v>0.83231991443350206</v>
          </cell>
          <cell r="AH26">
            <v>0.83919798017232883</v>
          </cell>
          <cell r="AI26">
            <v>0.84607604591115537</v>
          </cell>
          <cell r="AJ26">
            <v>0.85064475673480988</v>
          </cell>
          <cell r="AK26">
            <v>0.85521346755846439</v>
          </cell>
          <cell r="AL26">
            <v>0.8597821783821189</v>
          </cell>
          <cell r="AM26">
            <v>0.86435088920577341</v>
          </cell>
          <cell r="AN26">
            <v>0.86891960002942792</v>
          </cell>
          <cell r="AO26">
            <v>0.87165886673108706</v>
          </cell>
          <cell r="AP26">
            <v>0.87439813343274619</v>
          </cell>
          <cell r="AQ26">
            <v>0.87713740013440533</v>
          </cell>
          <cell r="AR26">
            <v>0.87987666683606458</v>
          </cell>
        </row>
        <row r="27">
          <cell r="E27">
            <v>35070143.784682997</v>
          </cell>
          <cell r="F27" t="e">
            <v>#VALUE!</v>
          </cell>
          <cell r="G27" t="str">
            <v>Cameroon</v>
          </cell>
          <cell r="H27">
            <v>35070143.784682997</v>
          </cell>
          <cell r="I27" t="e">
            <v>#VALUE!</v>
          </cell>
          <cell r="K27" t="e">
            <v>#VALUE!</v>
          </cell>
          <cell r="L27" t="e">
            <v>#VALUE!</v>
          </cell>
          <cell r="M27" t="e">
            <v>#VALUE!</v>
          </cell>
          <cell r="N27" t="e">
            <v>#VALUE!</v>
          </cell>
          <cell r="O27" t="str">
            <v>..</v>
          </cell>
          <cell r="P27" t="e">
            <v>#VALUE!</v>
          </cell>
          <cell r="Q27" t="e">
            <v>#VALUE!</v>
          </cell>
          <cell r="R27" t="e">
            <v>#VALUE!</v>
          </cell>
          <cell r="S27" t="e">
            <v>#VALUE!</v>
          </cell>
          <cell r="T27" t="e">
            <v>#VALUE!</v>
          </cell>
          <cell r="U27" t="e">
            <v>#VALUE!</v>
          </cell>
          <cell r="V27" t="e">
            <v>#VALUE!</v>
          </cell>
          <cell r="W27" t="e">
            <v>#VALUE!</v>
          </cell>
          <cell r="X27" t="e">
            <v>#VALUE!</v>
          </cell>
          <cell r="Y27" t="str">
            <v>..</v>
          </cell>
          <cell r="Z27" t="e">
            <v>#VALUE!</v>
          </cell>
          <cell r="AA27" t="e">
            <v>#VALUE!</v>
          </cell>
          <cell r="AB27" t="e">
            <v>#VALUE!</v>
          </cell>
          <cell r="AC27" t="e">
            <v>#VALUE!</v>
          </cell>
          <cell r="AD27" t="e">
            <v>#VALUE!</v>
          </cell>
          <cell r="AE27" t="e">
            <v>#VALUE!</v>
          </cell>
          <cell r="AF27" t="e">
            <v>#VALUE!</v>
          </cell>
          <cell r="AG27" t="e">
            <v>#VALUE!</v>
          </cell>
          <cell r="AH27" t="e">
            <v>#VALUE!</v>
          </cell>
          <cell r="AI27">
            <v>0.80516786526729023</v>
          </cell>
          <cell r="AJ27">
            <v>0.81381692277007012</v>
          </cell>
          <cell r="AK27">
            <v>0.82246598027285001</v>
          </cell>
          <cell r="AL27">
            <v>0.83111503777562989</v>
          </cell>
          <cell r="AM27">
            <v>0.83976409527840978</v>
          </cell>
          <cell r="AN27">
            <v>0.84841315278118956</v>
          </cell>
          <cell r="AO27">
            <v>0.85541854135648598</v>
          </cell>
          <cell r="AP27">
            <v>0.86242392993178241</v>
          </cell>
          <cell r="AQ27">
            <v>0.86942931850707883</v>
          </cell>
          <cell r="AR27">
            <v>0.87643470708237536</v>
          </cell>
        </row>
        <row r="28">
          <cell r="E28">
            <v>497340489.778907</v>
          </cell>
          <cell r="F28">
            <v>0.72765496916686967</v>
          </cell>
          <cell r="G28" t="str">
            <v>Canada</v>
          </cell>
          <cell r="H28">
            <v>497340489.778907</v>
          </cell>
          <cell r="I28">
            <v>0.73807767982197348</v>
          </cell>
          <cell r="K28">
            <v>0.7450261535920415</v>
          </cell>
          <cell r="L28">
            <v>0.74850039047707639</v>
          </cell>
          <cell r="M28">
            <v>0.7519746273621104</v>
          </cell>
          <cell r="N28">
            <v>0.7554488642471453</v>
          </cell>
          <cell r="O28">
            <v>0.75892310113217953</v>
          </cell>
          <cell r="P28">
            <v>0.76239733801721388</v>
          </cell>
          <cell r="Q28">
            <v>0.76587157490224822</v>
          </cell>
          <cell r="R28">
            <v>0.76934581178728256</v>
          </cell>
          <cell r="S28">
            <v>0.77282004867231691</v>
          </cell>
          <cell r="T28">
            <v>0.77629428555735125</v>
          </cell>
          <cell r="U28">
            <v>0.77976852244238559</v>
          </cell>
          <cell r="V28">
            <v>0.78324275932741994</v>
          </cell>
          <cell r="W28">
            <v>0.78671699621245428</v>
          </cell>
          <cell r="X28">
            <v>0.79019123309748862</v>
          </cell>
          <cell r="Y28">
            <v>0.79366546998252341</v>
          </cell>
          <cell r="Z28">
            <v>0.79797835190650024</v>
          </cell>
          <cell r="AA28">
            <v>0.80229123383047707</v>
          </cell>
          <cell r="AB28">
            <v>0.8066041157544539</v>
          </cell>
          <cell r="AC28">
            <v>0.81091699767843073</v>
          </cell>
          <cell r="AD28">
            <v>0.81522987960240756</v>
          </cell>
          <cell r="AE28">
            <v>0.81954276152638439</v>
          </cell>
          <cell r="AF28">
            <v>0.82385564345036122</v>
          </cell>
          <cell r="AG28">
            <v>0.82816852537433805</v>
          </cell>
          <cell r="AH28">
            <v>0.83248140729831488</v>
          </cell>
          <cell r="AI28">
            <v>0.83679428922229127</v>
          </cell>
          <cell r="AJ28">
            <v>0.84434636576346733</v>
          </cell>
          <cell r="AK28">
            <v>0.8518984423046434</v>
          </cell>
          <cell r="AL28">
            <v>0.85945051884581947</v>
          </cell>
          <cell r="AM28">
            <v>0.86700259538699553</v>
          </cell>
          <cell r="AN28">
            <v>0.87455467192817182</v>
          </cell>
          <cell r="AO28">
            <v>0.87526856693813593</v>
          </cell>
          <cell r="AP28">
            <v>0.87598246194810003</v>
          </cell>
          <cell r="AQ28">
            <v>0.87669635695806414</v>
          </cell>
          <cell r="AR28">
            <v>0.87741025196802835</v>
          </cell>
        </row>
        <row r="29">
          <cell r="E29">
            <v>35408261.014229</v>
          </cell>
          <cell r="F29">
            <v>0.63932256637643015</v>
          </cell>
          <cell r="G29" t="str">
            <v>Central African Republic</v>
          </cell>
          <cell r="H29">
            <v>35408261.014229</v>
          </cell>
          <cell r="I29">
            <v>0.65671267441638825</v>
          </cell>
          <cell r="K29">
            <v>0.66830607977635914</v>
          </cell>
          <cell r="L29">
            <v>0.67410278245634458</v>
          </cell>
          <cell r="M29">
            <v>0.67989948513633003</v>
          </cell>
          <cell r="N29">
            <v>0.68569618781631547</v>
          </cell>
          <cell r="O29">
            <v>0.69149289049630158</v>
          </cell>
          <cell r="P29">
            <v>0.69728959317628725</v>
          </cell>
          <cell r="Q29">
            <v>0.70308629585627291</v>
          </cell>
          <cell r="R29">
            <v>0.70888299853625858</v>
          </cell>
          <cell r="S29">
            <v>0.71467970121624425</v>
          </cell>
          <cell r="T29">
            <v>0.72047640389622991</v>
          </cell>
          <cell r="U29">
            <v>0.72627310657621558</v>
          </cell>
          <cell r="V29">
            <v>0.73206980925620124</v>
          </cell>
          <cell r="W29">
            <v>0.73786651193618691</v>
          </cell>
          <cell r="X29">
            <v>0.74366321461617257</v>
          </cell>
          <cell r="Y29">
            <v>0.7494599172961578</v>
          </cell>
          <cell r="Z29">
            <v>0.75838624525667808</v>
          </cell>
          <cell r="AA29">
            <v>0.76731257321719837</v>
          </cell>
          <cell r="AB29">
            <v>0.77623890117771865</v>
          </cell>
          <cell r="AC29">
            <v>0.78516522913823894</v>
          </cell>
          <cell r="AD29">
            <v>0.79409155709875923</v>
          </cell>
          <cell r="AE29">
            <v>0.80301788505927951</v>
          </cell>
          <cell r="AF29">
            <v>0.8119442130197998</v>
          </cell>
          <cell r="AG29">
            <v>0.82087054098032008</v>
          </cell>
          <cell r="AH29">
            <v>0.82979686894084037</v>
          </cell>
          <cell r="AI29">
            <v>0.83872319690136066</v>
          </cell>
          <cell r="AJ29">
            <v>0.84245489551463371</v>
          </cell>
          <cell r="AK29">
            <v>0.84618659412790675</v>
          </cell>
          <cell r="AL29">
            <v>0.8499182927411798</v>
          </cell>
          <cell r="AM29">
            <v>0.85364999135445285</v>
          </cell>
          <cell r="AN29">
            <v>0.85738168996772612</v>
          </cell>
          <cell r="AO29">
            <v>0.86143007914792424</v>
          </cell>
          <cell r="AP29">
            <v>0.86547846832812236</v>
          </cell>
          <cell r="AQ29">
            <v>0.86952685750832048</v>
          </cell>
          <cell r="AR29">
            <v>0.8735752466885186</v>
          </cell>
        </row>
        <row r="30">
          <cell r="E30">
            <v>33750356.424163498</v>
          </cell>
          <cell r="F30">
            <v>0.67394848195919366</v>
          </cell>
          <cell r="G30" t="str">
            <v>Chad</v>
          </cell>
          <cell r="H30">
            <v>33750356.424163498</v>
          </cell>
          <cell r="I30">
            <v>0.68815237103934201</v>
          </cell>
          <cell r="K30">
            <v>0.69762163042610759</v>
          </cell>
          <cell r="L30">
            <v>0.7023562601194886</v>
          </cell>
          <cell r="M30">
            <v>0.70709088981287138</v>
          </cell>
          <cell r="N30">
            <v>0.71182551950625417</v>
          </cell>
          <cell r="O30">
            <v>0.71656014919963884</v>
          </cell>
          <cell r="P30">
            <v>0.7212947788930214</v>
          </cell>
          <cell r="Q30">
            <v>0.72602940858640397</v>
          </cell>
          <cell r="R30">
            <v>0.73076403827978653</v>
          </cell>
          <cell r="S30">
            <v>0.7354986679731691</v>
          </cell>
          <cell r="T30">
            <v>0.74023329766655166</v>
          </cell>
          <cell r="U30">
            <v>0.74496792735993422</v>
          </cell>
          <cell r="V30">
            <v>0.74970255705331679</v>
          </cell>
          <cell r="W30">
            <v>0.75443718674669935</v>
          </cell>
          <cell r="X30">
            <v>0.75917181644008191</v>
          </cell>
          <cell r="Y30">
            <v>0.7639064461334647</v>
          </cell>
          <cell r="Z30">
            <v>0.77004696182394827</v>
          </cell>
          <cell r="AA30">
            <v>0.77618747751443185</v>
          </cell>
          <cell r="AB30">
            <v>0.78232799320491542</v>
          </cell>
          <cell r="AC30">
            <v>0.78846850889539899</v>
          </cell>
          <cell r="AD30">
            <v>0.79460902458588256</v>
          </cell>
          <cell r="AE30">
            <v>0.80074954027636613</v>
          </cell>
          <cell r="AF30">
            <v>0.80689005596684971</v>
          </cell>
          <cell r="AG30">
            <v>0.81303057165733328</v>
          </cell>
          <cell r="AH30">
            <v>0.81917108734781685</v>
          </cell>
          <cell r="AI30">
            <v>0.82531160303830042</v>
          </cell>
          <cell r="AJ30">
            <v>0.8324458417785191</v>
          </cell>
          <cell r="AK30">
            <v>0.83958008051873778</v>
          </cell>
          <cell r="AL30">
            <v>0.84671431925895646</v>
          </cell>
          <cell r="AM30">
            <v>0.85384855799917514</v>
          </cell>
          <cell r="AN30">
            <v>0.86098279673939404</v>
          </cell>
          <cell r="AO30">
            <v>0.86329774421824124</v>
          </cell>
          <cell r="AP30">
            <v>0.86561269169708843</v>
          </cell>
          <cell r="AQ30">
            <v>0.86792763917593563</v>
          </cell>
          <cell r="AR30">
            <v>0.87024258665478293</v>
          </cell>
        </row>
        <row r="31">
          <cell r="E31">
            <v>1180246868.6617301</v>
          </cell>
          <cell r="F31">
            <v>0.67423641129191303</v>
          </cell>
          <cell r="G31" t="str">
            <v>China</v>
          </cell>
          <cell r="H31">
            <v>1180246868.6617301</v>
          </cell>
          <cell r="I31">
            <v>0.69219820666366338</v>
          </cell>
          <cell r="K31">
            <v>0.70417273691149695</v>
          </cell>
          <cell r="L31">
            <v>0.71016000203541374</v>
          </cell>
          <cell r="M31">
            <v>0.71614726715933053</v>
          </cell>
          <cell r="N31">
            <v>0.72213453228324731</v>
          </cell>
          <cell r="O31">
            <v>0.72812179740716221</v>
          </cell>
          <cell r="P31">
            <v>0.73410906253107888</v>
          </cell>
          <cell r="Q31">
            <v>0.74009632765499556</v>
          </cell>
          <cell r="R31">
            <v>0.74608359277891223</v>
          </cell>
          <cell r="S31">
            <v>0.7520708579028289</v>
          </cell>
          <cell r="T31">
            <v>0.75805812302674558</v>
          </cell>
          <cell r="U31">
            <v>0.76404538815066225</v>
          </cell>
          <cell r="V31">
            <v>0.77003265327457893</v>
          </cell>
          <cell r="W31">
            <v>0.7760199183984956</v>
          </cell>
          <cell r="X31">
            <v>0.78200718352241227</v>
          </cell>
          <cell r="Y31">
            <v>0.78799444864632939</v>
          </cell>
          <cell r="Z31">
            <v>0.79457088548055543</v>
          </cell>
          <cell r="AA31">
            <v>0.80114732231478147</v>
          </cell>
          <cell r="AB31">
            <v>0.80772375914900751</v>
          </cell>
          <cell r="AC31">
            <v>0.81430019598323355</v>
          </cell>
          <cell r="AD31">
            <v>0.82087663281745959</v>
          </cell>
          <cell r="AE31">
            <v>0.82745306965168564</v>
          </cell>
          <cell r="AF31">
            <v>0.83402950648591168</v>
          </cell>
          <cell r="AG31">
            <v>0.84060594332013772</v>
          </cell>
          <cell r="AH31">
            <v>0.84718238015436376</v>
          </cell>
          <cell r="AI31">
            <v>0.85375881698858946</v>
          </cell>
          <cell r="AJ31">
            <v>0.85603410635574295</v>
          </cell>
          <cell r="AK31">
            <v>0.85830939572289644</v>
          </cell>
          <cell r="AL31">
            <v>0.86058468509004993</v>
          </cell>
          <cell r="AM31">
            <v>0.86285997445720342</v>
          </cell>
          <cell r="AN31">
            <v>0.86513526382435701</v>
          </cell>
          <cell r="AO31">
            <v>0.86456009942137135</v>
          </cell>
          <cell r="AP31">
            <v>0.86398493501838569</v>
          </cell>
          <cell r="AQ31">
            <v>0.86340977061540003</v>
          </cell>
          <cell r="AR31">
            <v>0.86283460621241459</v>
          </cell>
        </row>
        <row r="32">
          <cell r="E32">
            <v>46796133.358334102</v>
          </cell>
          <cell r="F32" t="e">
            <v>#VALUE!</v>
          </cell>
          <cell r="G32" t="str">
            <v>Congo</v>
          </cell>
          <cell r="H32">
            <v>46796133.358334102</v>
          </cell>
          <cell r="I32" t="e">
            <v>#VALUE!</v>
          </cell>
          <cell r="K32" t="e">
            <v>#VALUE!</v>
          </cell>
          <cell r="L32" t="e">
            <v>#VALUE!</v>
          </cell>
          <cell r="M32" t="e">
            <v>#VALUE!</v>
          </cell>
          <cell r="N32" t="e">
            <v>#VALUE!</v>
          </cell>
          <cell r="O32" t="str">
            <v>..</v>
          </cell>
          <cell r="P32" t="e">
            <v>#VALUE!</v>
          </cell>
          <cell r="Q32" t="e">
            <v>#VALUE!</v>
          </cell>
          <cell r="R32" t="e">
            <v>#VALUE!</v>
          </cell>
          <cell r="S32" t="e">
            <v>#VALUE!</v>
          </cell>
          <cell r="T32" t="e">
            <v>#VALUE!</v>
          </cell>
          <cell r="U32" t="e">
            <v>#VALUE!</v>
          </cell>
          <cell r="V32" t="e">
            <v>#VALUE!</v>
          </cell>
          <cell r="W32" t="e">
            <v>#VALUE!</v>
          </cell>
          <cell r="X32" t="e">
            <v>#VALUE!</v>
          </cell>
          <cell r="Y32" t="str">
            <v>..</v>
          </cell>
          <cell r="Z32" t="e">
            <v>#VALUE!</v>
          </cell>
          <cell r="AA32" t="e">
            <v>#VALUE!</v>
          </cell>
          <cell r="AB32" t="e">
            <v>#VALUE!</v>
          </cell>
          <cell r="AC32" t="e">
            <v>#VALUE!</v>
          </cell>
          <cell r="AD32" t="e">
            <v>#VALUE!</v>
          </cell>
          <cell r="AE32" t="e">
            <v>#VALUE!</v>
          </cell>
          <cell r="AF32" t="e">
            <v>#VALUE!</v>
          </cell>
          <cell r="AG32" t="e">
            <v>#VALUE!</v>
          </cell>
          <cell r="AH32" t="e">
            <v>#VALUE!</v>
          </cell>
          <cell r="AI32">
            <v>0.80095493473508861</v>
          </cell>
          <cell r="AJ32">
            <v>0.80769976713907699</v>
          </cell>
          <cell r="AK32">
            <v>0.81444459954306536</v>
          </cell>
          <cell r="AL32">
            <v>0.82118943194705374</v>
          </cell>
          <cell r="AM32">
            <v>0.82793426435104212</v>
          </cell>
          <cell r="AN32">
            <v>0.83467909675503049</v>
          </cell>
          <cell r="AO32">
            <v>0.83992918741025058</v>
          </cell>
          <cell r="AP32">
            <v>0.84517927806547066</v>
          </cell>
          <cell r="AQ32">
            <v>0.85042936872069075</v>
          </cell>
          <cell r="AR32">
            <v>0.85567945937591072</v>
          </cell>
        </row>
        <row r="33">
          <cell r="E33">
            <v>193952575.20612699</v>
          </cell>
          <cell r="F33" t="e">
            <v>#VALUE!</v>
          </cell>
          <cell r="G33" t="str">
            <v>Congo, Democratic Republic of</v>
          </cell>
          <cell r="H33">
            <v>193952575.20612699</v>
          </cell>
          <cell r="I33" t="e">
            <v>#VALUE!</v>
          </cell>
          <cell r="K33" t="e">
            <v>#VALUE!</v>
          </cell>
          <cell r="L33" t="e">
            <v>#VALUE!</v>
          </cell>
          <cell r="M33" t="e">
            <v>#VALUE!</v>
          </cell>
          <cell r="N33" t="e">
            <v>#VALUE!</v>
          </cell>
          <cell r="O33" t="str">
            <v>..</v>
          </cell>
          <cell r="P33" t="e">
            <v>#VALUE!</v>
          </cell>
          <cell r="Q33" t="e">
            <v>#VALUE!</v>
          </cell>
          <cell r="R33" t="e">
            <v>#VALUE!</v>
          </cell>
          <cell r="S33" t="e">
            <v>#VALUE!</v>
          </cell>
          <cell r="T33" t="e">
            <v>#VALUE!</v>
          </cell>
          <cell r="U33" t="e">
            <v>#VALUE!</v>
          </cell>
          <cell r="V33" t="e">
            <v>#VALUE!</v>
          </cell>
          <cell r="W33" t="e">
            <v>#VALUE!</v>
          </cell>
          <cell r="X33" t="e">
            <v>#VALUE!</v>
          </cell>
          <cell r="Y33" t="str">
            <v>..</v>
          </cell>
          <cell r="Z33" t="e">
            <v>#VALUE!</v>
          </cell>
          <cell r="AA33" t="e">
            <v>#VALUE!</v>
          </cell>
          <cell r="AB33" t="e">
            <v>#VALUE!</v>
          </cell>
          <cell r="AC33" t="e">
            <v>#VALUE!</v>
          </cell>
          <cell r="AD33" t="e">
            <v>#VALUE!</v>
          </cell>
          <cell r="AE33" t="e">
            <v>#VALUE!</v>
          </cell>
          <cell r="AF33" t="e">
            <v>#VALUE!</v>
          </cell>
          <cell r="AG33" t="e">
            <v>#VALUE!</v>
          </cell>
          <cell r="AH33" t="e">
            <v>#VALUE!</v>
          </cell>
          <cell r="AI33">
            <v>0.81562210119703593</v>
          </cell>
          <cell r="AJ33">
            <v>0.82336696347492089</v>
          </cell>
          <cell r="AK33">
            <v>0.83111182575280584</v>
          </cell>
          <cell r="AL33">
            <v>0.8388566880306908</v>
          </cell>
          <cell r="AM33">
            <v>0.84660155030857576</v>
          </cell>
          <cell r="AN33">
            <v>0.85434641258646093</v>
          </cell>
          <cell r="AO33">
            <v>0.85645634932961912</v>
          </cell>
          <cell r="AP33">
            <v>0.8585662860727773</v>
          </cell>
          <cell r="AQ33">
            <v>0.86067622281593548</v>
          </cell>
          <cell r="AR33">
            <v>0.86278615955909377</v>
          </cell>
        </row>
        <row r="34">
          <cell r="E34">
            <v>7246877.4406217104</v>
          </cell>
          <cell r="F34">
            <v>0.71401382588822848</v>
          </cell>
          <cell r="G34" t="str">
            <v>Costa Rica</v>
          </cell>
          <cell r="H34">
            <v>7246877.4406217104</v>
          </cell>
          <cell r="I34">
            <v>0.7241418913816382</v>
          </cell>
          <cell r="K34">
            <v>0.73089393504391076</v>
          </cell>
          <cell r="L34">
            <v>0.73426995687504704</v>
          </cell>
          <cell r="M34">
            <v>0.73764597870618331</v>
          </cell>
          <cell r="N34">
            <v>0.74102200053732048</v>
          </cell>
          <cell r="O34">
            <v>0.74439802236845654</v>
          </cell>
          <cell r="P34">
            <v>0.74777404419959304</v>
          </cell>
          <cell r="Q34">
            <v>0.75115006603072954</v>
          </cell>
          <cell r="R34">
            <v>0.75452608786186603</v>
          </cell>
          <cell r="S34">
            <v>0.75790210969300253</v>
          </cell>
          <cell r="T34">
            <v>0.76127813152413903</v>
          </cell>
          <cell r="U34">
            <v>0.76465415335527553</v>
          </cell>
          <cell r="V34">
            <v>0.76803017518641203</v>
          </cell>
          <cell r="W34">
            <v>0.77140619701754853</v>
          </cell>
          <cell r="X34">
            <v>0.77478221884868503</v>
          </cell>
          <cell r="Y34">
            <v>0.77815824067982153</v>
          </cell>
          <cell r="Z34">
            <v>0.78359367025956239</v>
          </cell>
          <cell r="AA34">
            <v>0.78902909983930325</v>
          </cell>
          <cell r="AB34">
            <v>0.79446452941904411</v>
          </cell>
          <cell r="AC34">
            <v>0.79989995899878497</v>
          </cell>
          <cell r="AD34">
            <v>0.80533538857852582</v>
          </cell>
          <cell r="AE34">
            <v>0.81077081815826668</v>
          </cell>
          <cell r="AF34">
            <v>0.81620624773800754</v>
          </cell>
          <cell r="AG34">
            <v>0.8216416773177484</v>
          </cell>
          <cell r="AH34">
            <v>0.82707710689748926</v>
          </cell>
          <cell r="AI34">
            <v>0.83251253647723034</v>
          </cell>
          <cell r="AJ34">
            <v>0.83709189536327999</v>
          </cell>
          <cell r="AK34">
            <v>0.84167125424932965</v>
          </cell>
          <cell r="AL34">
            <v>0.8462506131353793</v>
          </cell>
          <cell r="AM34">
            <v>0.85082997202142896</v>
          </cell>
          <cell r="AN34">
            <v>0.85540933090747873</v>
          </cell>
          <cell r="AO34">
            <v>0.85648132070540828</v>
          </cell>
          <cell r="AP34">
            <v>0.85755331050333772</v>
          </cell>
          <cell r="AQ34">
            <v>0.85862530030126716</v>
          </cell>
          <cell r="AR34">
            <v>0.85969729009919671</v>
          </cell>
        </row>
        <row r="35">
          <cell r="E35">
            <v>12920187.3059402</v>
          </cell>
          <cell r="F35">
            <v>0.67834331432909067</v>
          </cell>
          <cell r="G35" t="str">
            <v>Croatia</v>
          </cell>
          <cell r="H35">
            <v>12920187.3059402</v>
          </cell>
          <cell r="I35">
            <v>0.69212663406684882</v>
          </cell>
          <cell r="K35">
            <v>0.70131551389202151</v>
          </cell>
          <cell r="L35">
            <v>0.70590995380460697</v>
          </cell>
          <cell r="M35">
            <v>0.7105043937171942</v>
          </cell>
          <cell r="N35">
            <v>0.71509883362977966</v>
          </cell>
          <cell r="O35">
            <v>0.71969327354236634</v>
          </cell>
          <cell r="P35">
            <v>0.72428771345495235</v>
          </cell>
          <cell r="Q35">
            <v>0.72888215336753837</v>
          </cell>
          <cell r="R35">
            <v>0.73347659328012438</v>
          </cell>
          <cell r="S35">
            <v>0.73807103319271039</v>
          </cell>
          <cell r="T35">
            <v>0.7426654731052964</v>
          </cell>
          <cell r="U35">
            <v>0.74725991301788242</v>
          </cell>
          <cell r="V35">
            <v>0.75185435293046843</v>
          </cell>
          <cell r="W35">
            <v>0.75644879284305444</v>
          </cell>
          <cell r="X35">
            <v>0.76104323275564045</v>
          </cell>
          <cell r="Y35">
            <v>0.76563767266822669</v>
          </cell>
          <cell r="Z35">
            <v>0.76930639347916296</v>
          </cell>
          <cell r="AA35">
            <v>0.77297511429009924</v>
          </cell>
          <cell r="AB35">
            <v>0.77664383510103552</v>
          </cell>
          <cell r="AC35">
            <v>0.78031255591197179</v>
          </cell>
          <cell r="AD35">
            <v>0.78398127672290807</v>
          </cell>
          <cell r="AE35">
            <v>0.78764999753384435</v>
          </cell>
          <cell r="AF35">
            <v>0.79131871834478062</v>
          </cell>
          <cell r="AG35">
            <v>0.7949874391557169</v>
          </cell>
          <cell r="AH35">
            <v>0.79865615996665318</v>
          </cell>
          <cell r="AI35">
            <v>0.80232488077758912</v>
          </cell>
          <cell r="AJ35">
            <v>0.81299352290326488</v>
          </cell>
          <cell r="AK35">
            <v>0.82366216502894063</v>
          </cell>
          <cell r="AL35">
            <v>0.83433080715461638</v>
          </cell>
          <cell r="AM35">
            <v>0.84499944928029214</v>
          </cell>
          <cell r="AN35">
            <v>0.855668091405968</v>
          </cell>
          <cell r="AO35">
            <v>0.857477590505483</v>
          </cell>
          <cell r="AP35">
            <v>0.859287089604998</v>
          </cell>
          <cell r="AQ35">
            <v>0.861096588704513</v>
          </cell>
          <cell r="AR35">
            <v>0.86290608780402822</v>
          </cell>
        </row>
        <row r="36">
          <cell r="E36">
            <v>7996113.3811307</v>
          </cell>
          <cell r="F36">
            <v>0.5738949008282308</v>
          </cell>
          <cell r="G36" t="str">
            <v>Cuba</v>
          </cell>
          <cell r="H36">
            <v>7996113.3811307</v>
          </cell>
          <cell r="I36">
            <v>0.59225365266182095</v>
          </cell>
          <cell r="K36">
            <v>0.60449282055088283</v>
          </cell>
          <cell r="L36">
            <v>0.61061240449541287</v>
          </cell>
          <cell r="M36">
            <v>0.6167319884399447</v>
          </cell>
          <cell r="N36">
            <v>0.62285157238447475</v>
          </cell>
          <cell r="O36">
            <v>0.62897115632900524</v>
          </cell>
          <cell r="P36">
            <v>0.63509074027353585</v>
          </cell>
          <cell r="Q36">
            <v>0.64121032421806645</v>
          </cell>
          <cell r="R36">
            <v>0.64732990816259706</v>
          </cell>
          <cell r="S36">
            <v>0.65344949210712766</v>
          </cell>
          <cell r="T36">
            <v>0.65956907605165827</v>
          </cell>
          <cell r="U36">
            <v>0.66568865999618887</v>
          </cell>
          <cell r="V36">
            <v>0.67180824394071947</v>
          </cell>
          <cell r="W36">
            <v>0.67792782788525008</v>
          </cell>
          <cell r="X36">
            <v>0.68404741182978068</v>
          </cell>
          <cell r="Y36">
            <v>0.69016699577431095</v>
          </cell>
          <cell r="Z36">
            <v>0.69646394651693855</v>
          </cell>
          <cell r="AA36">
            <v>0.70276089725956614</v>
          </cell>
          <cell r="AB36">
            <v>0.70905784800219374</v>
          </cell>
          <cell r="AC36">
            <v>0.71535479874482133</v>
          </cell>
          <cell r="AD36">
            <v>0.72165174948744892</v>
          </cell>
          <cell r="AE36">
            <v>0.72794870023007652</v>
          </cell>
          <cell r="AF36">
            <v>0.73424565097270411</v>
          </cell>
          <cell r="AG36">
            <v>0.74054260171533171</v>
          </cell>
          <cell r="AH36">
            <v>0.7468395524579593</v>
          </cell>
          <cell r="AI36">
            <v>0.75313650320058734</v>
          </cell>
          <cell r="AJ36">
            <v>0.7638878673278614</v>
          </cell>
          <cell r="AK36">
            <v>0.77463923145513547</v>
          </cell>
          <cell r="AL36">
            <v>0.78539059558240953</v>
          </cell>
          <cell r="AM36">
            <v>0.7961419597096836</v>
          </cell>
          <cell r="AN36">
            <v>0.80689332383695778</v>
          </cell>
          <cell r="AO36">
            <v>0.81548695478873112</v>
          </cell>
          <cell r="AP36">
            <v>0.82408058574050447</v>
          </cell>
          <cell r="AQ36">
            <v>0.83267421669227781</v>
          </cell>
          <cell r="AR36">
            <v>0.84126784764405094</v>
          </cell>
        </row>
        <row r="37">
          <cell r="E37">
            <v>27762498.1299446</v>
          </cell>
          <cell r="F37" t="e">
            <v>#VALUE!</v>
          </cell>
          <cell r="G37" t="str">
            <v>Czech Republic</v>
          </cell>
          <cell r="H37">
            <v>27762498.1299446</v>
          </cell>
          <cell r="I37" t="e">
            <v>#VALUE!</v>
          </cell>
          <cell r="K37" t="e">
            <v>#VALUE!</v>
          </cell>
          <cell r="L37" t="e">
            <v>#VALUE!</v>
          </cell>
          <cell r="M37" t="e">
            <v>#VALUE!</v>
          </cell>
          <cell r="N37" t="e">
            <v>#VALUE!</v>
          </cell>
          <cell r="O37" t="str">
            <v>..</v>
          </cell>
          <cell r="P37" t="e">
            <v>#VALUE!</v>
          </cell>
          <cell r="Q37" t="e">
            <v>#VALUE!</v>
          </cell>
          <cell r="R37" t="e">
            <v>#VALUE!</v>
          </cell>
          <cell r="S37" t="e">
            <v>#VALUE!</v>
          </cell>
          <cell r="T37" t="e">
            <v>#VALUE!</v>
          </cell>
          <cell r="U37" t="e">
            <v>#VALUE!</v>
          </cell>
          <cell r="V37" t="e">
            <v>#VALUE!</v>
          </cell>
          <cell r="W37" t="e">
            <v>#VALUE!</v>
          </cell>
          <cell r="X37" t="e">
            <v>#VALUE!</v>
          </cell>
          <cell r="Y37">
            <v>0.74704676484418875</v>
          </cell>
          <cell r="Z37">
            <v>0.7523791583545375</v>
          </cell>
          <cell r="AA37">
            <v>0.75771155186488626</v>
          </cell>
          <cell r="AB37">
            <v>0.76304394537523501</v>
          </cell>
          <cell r="AC37">
            <v>0.76837633888558377</v>
          </cell>
          <cell r="AD37">
            <v>0.77370873239593252</v>
          </cell>
          <cell r="AE37">
            <v>0.77904112590628127</v>
          </cell>
          <cell r="AF37">
            <v>0.78437351941663003</v>
          </cell>
          <cell r="AG37">
            <v>0.78970591292697878</v>
          </cell>
          <cell r="AH37">
            <v>0.79503830643732754</v>
          </cell>
          <cell r="AI37">
            <v>0.80037069994767662</v>
          </cell>
          <cell r="AJ37">
            <v>0.80217333938338597</v>
          </cell>
          <cell r="AK37">
            <v>0.80397597881909533</v>
          </cell>
          <cell r="AL37">
            <v>0.80577861825480468</v>
          </cell>
          <cell r="AM37">
            <v>0.80758125769051403</v>
          </cell>
          <cell r="AN37">
            <v>0.80938389712622338</v>
          </cell>
          <cell r="AO37">
            <v>0.81627902520469631</v>
          </cell>
          <cell r="AP37">
            <v>0.82317415328316923</v>
          </cell>
          <cell r="AQ37">
            <v>0.83006928136164215</v>
          </cell>
          <cell r="AR37">
            <v>0.83696440944011508</v>
          </cell>
        </row>
        <row r="38">
          <cell r="E38">
            <v>5239570.9812294198</v>
          </cell>
          <cell r="F38" t="e">
            <v>#VALUE!</v>
          </cell>
          <cell r="G38" t="str">
            <v>Dominican Republic</v>
          </cell>
          <cell r="H38">
            <v>5239570.9812294198</v>
          </cell>
          <cell r="I38" t="e">
            <v>#VALUE!</v>
          </cell>
          <cell r="K38" t="e">
            <v>#VALUE!</v>
          </cell>
          <cell r="L38" t="e">
            <v>#VALUE!</v>
          </cell>
          <cell r="M38" t="e">
            <v>#VALUE!</v>
          </cell>
          <cell r="N38" t="e">
            <v>#VALUE!</v>
          </cell>
          <cell r="O38" t="str">
            <v>..</v>
          </cell>
          <cell r="P38" t="e">
            <v>#VALUE!</v>
          </cell>
          <cell r="Q38" t="e">
            <v>#VALUE!</v>
          </cell>
          <cell r="R38" t="e">
            <v>#VALUE!</v>
          </cell>
          <cell r="S38" t="e">
            <v>#VALUE!</v>
          </cell>
          <cell r="T38" t="e">
            <v>#VALUE!</v>
          </cell>
          <cell r="U38" t="e">
            <v>#VALUE!</v>
          </cell>
          <cell r="V38" t="e">
            <v>#VALUE!</v>
          </cell>
          <cell r="W38" t="e">
            <v>#VALUE!</v>
          </cell>
          <cell r="X38" t="e">
            <v>#VALUE!</v>
          </cell>
          <cell r="Y38" t="str">
            <v>..</v>
          </cell>
          <cell r="Z38" t="e">
            <v>#VALUE!</v>
          </cell>
          <cell r="AA38" t="e">
            <v>#VALUE!</v>
          </cell>
          <cell r="AB38" t="e">
            <v>#VALUE!</v>
          </cell>
          <cell r="AC38" t="e">
            <v>#VALUE!</v>
          </cell>
          <cell r="AD38" t="e">
            <v>#VALUE!</v>
          </cell>
          <cell r="AE38" t="e">
            <v>#VALUE!</v>
          </cell>
          <cell r="AF38" t="e">
            <v>#VALUE!</v>
          </cell>
          <cell r="AG38" t="e">
            <v>#VALUE!</v>
          </cell>
          <cell r="AH38" t="e">
            <v>#VALUE!</v>
          </cell>
          <cell r="AI38" t="str">
            <v>..</v>
          </cell>
          <cell r="AJ38" t="e">
            <v>#VALUE!</v>
          </cell>
          <cell r="AK38" t="e">
            <v>#VALUE!</v>
          </cell>
          <cell r="AL38" t="e">
            <v>#VALUE!</v>
          </cell>
          <cell r="AM38" t="e">
            <v>#VALUE!</v>
          </cell>
          <cell r="AN38" t="str">
            <v>..</v>
          </cell>
          <cell r="AO38" t="e">
            <v>#VALUE!</v>
          </cell>
          <cell r="AP38" t="e">
            <v>#VALUE!</v>
          </cell>
          <cell r="AQ38" t="e">
            <v>#VALUE!</v>
          </cell>
          <cell r="AR38" t="str">
            <v>..</v>
          </cell>
        </row>
        <row r="39">
          <cell r="E39">
            <v>30641251.924250901</v>
          </cell>
          <cell r="F39">
            <v>0.71968779621762469</v>
          </cell>
          <cell r="G39" t="str">
            <v>Ecuador</v>
          </cell>
          <cell r="H39">
            <v>30641251.924250901</v>
          </cell>
          <cell r="I39">
            <v>0.72977446157507142</v>
          </cell>
          <cell r="K39">
            <v>0.73649890514670258</v>
          </cell>
          <cell r="L39">
            <v>0.73986112693251815</v>
          </cell>
          <cell r="M39">
            <v>0.74322334871833373</v>
          </cell>
          <cell r="N39">
            <v>0.74658557050414931</v>
          </cell>
          <cell r="O39">
            <v>0.74994779228996511</v>
          </cell>
          <cell r="P39">
            <v>0.75331001407578069</v>
          </cell>
          <cell r="Q39">
            <v>0.75667223586159627</v>
          </cell>
          <cell r="R39">
            <v>0.76003445764741184</v>
          </cell>
          <cell r="S39">
            <v>0.76339667943322742</v>
          </cell>
          <cell r="T39">
            <v>0.766758901219043</v>
          </cell>
          <cell r="U39">
            <v>0.77012112300485858</v>
          </cell>
          <cell r="V39">
            <v>0.77348334479067415</v>
          </cell>
          <cell r="W39">
            <v>0.77684556657648973</v>
          </cell>
          <cell r="X39">
            <v>0.78020778836230531</v>
          </cell>
          <cell r="Y39">
            <v>0.78357001014812055</v>
          </cell>
          <cell r="Z39">
            <v>0.78701366305333464</v>
          </cell>
          <cell r="AA39">
            <v>0.79045731595854873</v>
          </cell>
          <cell r="AB39">
            <v>0.79390096886376282</v>
          </cell>
          <cell r="AC39">
            <v>0.79734462176897691</v>
          </cell>
          <cell r="AD39">
            <v>0.800788274674191</v>
          </cell>
          <cell r="AE39">
            <v>0.80423192757940509</v>
          </cell>
          <cell r="AF39">
            <v>0.80767558048461918</v>
          </cell>
          <cell r="AG39">
            <v>0.81111923338983327</v>
          </cell>
          <cell r="AH39">
            <v>0.81456288629504736</v>
          </cell>
          <cell r="AI39">
            <v>0.81800653920026178</v>
          </cell>
          <cell r="AJ39">
            <v>0.82045537552933312</v>
          </cell>
          <cell r="AK39">
            <v>0.82290421185840446</v>
          </cell>
          <cell r="AL39">
            <v>0.82535304818747579</v>
          </cell>
          <cell r="AM39">
            <v>0.82780188451654713</v>
          </cell>
          <cell r="AN39">
            <v>0.83025072084561824</v>
          </cell>
          <cell r="AO39">
            <v>0.8314748594604523</v>
          </cell>
          <cell r="AP39">
            <v>0.83269899807528636</v>
          </cell>
          <cell r="AQ39">
            <v>0.83392313669012041</v>
          </cell>
          <cell r="AR39">
            <v>0.83514727530495458</v>
          </cell>
        </row>
        <row r="40">
          <cell r="E40">
            <v>51260214.855150603</v>
          </cell>
          <cell r="F40" t="e">
            <v>#VALUE!</v>
          </cell>
          <cell r="G40" t="str">
            <v>Egypt</v>
          </cell>
          <cell r="H40">
            <v>51260214.855150603</v>
          </cell>
          <cell r="I40" t="e">
            <v>#VALUE!</v>
          </cell>
          <cell r="K40" t="e">
            <v>#VALUE!</v>
          </cell>
          <cell r="L40" t="e">
            <v>#VALUE!</v>
          </cell>
          <cell r="M40" t="e">
            <v>#VALUE!</v>
          </cell>
          <cell r="N40" t="e">
            <v>#VALUE!</v>
          </cell>
          <cell r="O40" t="str">
            <v>..</v>
          </cell>
          <cell r="P40" t="e">
            <v>#VALUE!</v>
          </cell>
          <cell r="Q40" t="e">
            <v>#VALUE!</v>
          </cell>
          <cell r="R40" t="e">
            <v>#VALUE!</v>
          </cell>
          <cell r="S40" t="e">
            <v>#VALUE!</v>
          </cell>
          <cell r="T40" t="e">
            <v>#VALUE!</v>
          </cell>
          <cell r="U40" t="e">
            <v>#VALUE!</v>
          </cell>
          <cell r="V40" t="e">
            <v>#VALUE!</v>
          </cell>
          <cell r="W40" t="e">
            <v>#VALUE!</v>
          </cell>
          <cell r="X40" t="e">
            <v>#VALUE!</v>
          </cell>
          <cell r="Y40">
            <v>0.71701790097629237</v>
          </cell>
          <cell r="Z40">
            <v>0.7229337556673513</v>
          </cell>
          <cell r="AA40">
            <v>0.72884961035841023</v>
          </cell>
          <cell r="AB40">
            <v>0.73476546504946916</v>
          </cell>
          <cell r="AC40">
            <v>0.74068131974052809</v>
          </cell>
          <cell r="AD40">
            <v>0.74659717443158702</v>
          </cell>
          <cell r="AE40">
            <v>0.75251302912264595</v>
          </cell>
          <cell r="AF40">
            <v>0.75842888381370488</v>
          </cell>
          <cell r="AG40">
            <v>0.76434473850476381</v>
          </cell>
          <cell r="AH40">
            <v>0.77026059319582274</v>
          </cell>
          <cell r="AI40">
            <v>0.77617644788688178</v>
          </cell>
          <cell r="AJ40">
            <v>0.78523715310259967</v>
          </cell>
          <cell r="AK40">
            <v>0.79429785831831756</v>
          </cell>
          <cell r="AL40">
            <v>0.80335856353403545</v>
          </cell>
          <cell r="AM40">
            <v>0.81241926874975334</v>
          </cell>
          <cell r="AN40">
            <v>0.82147997396547123</v>
          </cell>
          <cell r="AO40">
            <v>0.8231023270037231</v>
          </cell>
          <cell r="AP40">
            <v>0.82472468004197497</v>
          </cell>
          <cell r="AQ40">
            <v>0.82634703308022683</v>
          </cell>
          <cell r="AR40">
            <v>0.8279693861184787</v>
          </cell>
        </row>
        <row r="41">
          <cell r="E41">
            <v>3826057.5368600599</v>
          </cell>
          <cell r="F41" t="e">
            <v>#VALUE!</v>
          </cell>
          <cell r="G41" t="str">
            <v>El Salvador</v>
          </cell>
          <cell r="H41">
            <v>3826057.5368600599</v>
          </cell>
          <cell r="I41" t="e">
            <v>#VALUE!</v>
          </cell>
          <cell r="K41" t="e">
            <v>#VALUE!</v>
          </cell>
          <cell r="L41" t="e">
            <v>#VALUE!</v>
          </cell>
          <cell r="M41" t="e">
            <v>#VALUE!</v>
          </cell>
          <cell r="N41" t="e">
            <v>#VALUE!</v>
          </cell>
          <cell r="O41" t="str">
            <v>..</v>
          </cell>
          <cell r="P41" t="e">
            <v>#VALUE!</v>
          </cell>
          <cell r="Q41" t="e">
            <v>#VALUE!</v>
          </cell>
          <cell r="R41" t="e">
            <v>#VALUE!</v>
          </cell>
          <cell r="S41" t="e">
            <v>#VALUE!</v>
          </cell>
          <cell r="T41" t="e">
            <v>#VALUE!</v>
          </cell>
          <cell r="U41" t="e">
            <v>#VALUE!</v>
          </cell>
          <cell r="V41" t="e">
            <v>#VALUE!</v>
          </cell>
          <cell r="W41" t="e">
            <v>#VALUE!</v>
          </cell>
          <cell r="X41" t="e">
            <v>#VALUE!</v>
          </cell>
          <cell r="Y41">
            <v>0.74682645712295093</v>
          </cell>
          <cell r="Z41">
            <v>0.75008122312785586</v>
          </cell>
          <cell r="AA41">
            <v>0.75333598913276079</v>
          </cell>
          <cell r="AB41">
            <v>0.75659075513766572</v>
          </cell>
          <cell r="AC41">
            <v>0.75984552114257065</v>
          </cell>
          <cell r="AD41">
            <v>0.76310028714747558</v>
          </cell>
          <cell r="AE41">
            <v>0.76635505315238051</v>
          </cell>
          <cell r="AF41">
            <v>0.76960981915728544</v>
          </cell>
          <cell r="AG41">
            <v>0.77286458516219037</v>
          </cell>
          <cell r="AH41">
            <v>0.77611935116709529</v>
          </cell>
          <cell r="AI41">
            <v>0.779374117172</v>
          </cell>
          <cell r="AJ41">
            <v>0.78544217425197571</v>
          </cell>
          <cell r="AK41">
            <v>0.79151023133195142</v>
          </cell>
          <cell r="AL41">
            <v>0.79757828841192713</v>
          </cell>
          <cell r="AM41">
            <v>0.80364634549190284</v>
          </cell>
          <cell r="AN41">
            <v>0.80971440257187843</v>
          </cell>
          <cell r="AO41">
            <v>0.81442611850014857</v>
          </cell>
          <cell r="AP41">
            <v>0.8191378344284187</v>
          </cell>
          <cell r="AQ41">
            <v>0.82384955035668883</v>
          </cell>
          <cell r="AR41">
            <v>0.82856126628495885</v>
          </cell>
        </row>
        <row r="42">
          <cell r="E42">
            <v>7249666.31568118</v>
          </cell>
          <cell r="F42">
            <v>0.65912227790413525</v>
          </cell>
          <cell r="G42" t="str">
            <v>Eritrea</v>
          </cell>
          <cell r="H42">
            <v>7249666.31568118</v>
          </cell>
          <cell r="I42">
            <v>0.6738853632522126</v>
          </cell>
          <cell r="K42">
            <v>0.68372742015093024</v>
          </cell>
          <cell r="L42">
            <v>0.68864844860028818</v>
          </cell>
          <cell r="M42">
            <v>0.69356947704964789</v>
          </cell>
          <cell r="N42">
            <v>0.69849050549900582</v>
          </cell>
          <cell r="O42">
            <v>0.70341153394836498</v>
          </cell>
          <cell r="P42">
            <v>0.7083325623977238</v>
          </cell>
          <cell r="Q42">
            <v>0.71325359084708262</v>
          </cell>
          <cell r="R42">
            <v>0.71817461929644144</v>
          </cell>
          <cell r="S42">
            <v>0.72309564774580026</v>
          </cell>
          <cell r="T42">
            <v>0.72801667619515908</v>
          </cell>
          <cell r="U42">
            <v>0.73293770464451791</v>
          </cell>
          <cell r="V42">
            <v>0.73785873309387673</v>
          </cell>
          <cell r="W42">
            <v>0.74277976154323555</v>
          </cell>
          <cell r="X42">
            <v>0.74770078999259437</v>
          </cell>
          <cell r="Y42">
            <v>0.75262181844195286</v>
          </cell>
          <cell r="Z42">
            <v>0.75730843152756089</v>
          </cell>
          <cell r="AA42">
            <v>0.76199504461316891</v>
          </cell>
          <cell r="AB42">
            <v>0.76668165769877694</v>
          </cell>
          <cell r="AC42">
            <v>0.77136827078438497</v>
          </cell>
          <cell r="AD42">
            <v>0.776054883869993</v>
          </cell>
          <cell r="AE42">
            <v>0.78074149695560102</v>
          </cell>
          <cell r="AF42">
            <v>0.78542811004120905</v>
          </cell>
          <cell r="AG42">
            <v>0.79011472312681708</v>
          </cell>
          <cell r="AH42">
            <v>0.7948013362124251</v>
          </cell>
          <cell r="AI42">
            <v>0.79948794929803291</v>
          </cell>
          <cell r="AJ42">
            <v>0.80454545344415906</v>
          </cell>
          <cell r="AK42">
            <v>0.80960295759028522</v>
          </cell>
          <cell r="AL42">
            <v>0.81466046173641138</v>
          </cell>
          <cell r="AM42">
            <v>0.81971796588253754</v>
          </cell>
          <cell r="AN42">
            <v>0.82477547002866358</v>
          </cell>
          <cell r="AO42">
            <v>0.82543809265405033</v>
          </cell>
          <cell r="AP42">
            <v>0.82610071527943707</v>
          </cell>
          <cell r="AQ42">
            <v>0.82676333790482381</v>
          </cell>
          <cell r="AR42">
            <v>0.82742596053021078</v>
          </cell>
        </row>
        <row r="43">
          <cell r="E43">
            <v>51521338.788943097</v>
          </cell>
          <cell r="F43">
            <v>0.66643751916008043</v>
          </cell>
          <cell r="G43" t="str">
            <v>Ethiopia</v>
          </cell>
          <cell r="H43">
            <v>51521338.788943097</v>
          </cell>
          <cell r="I43">
            <v>0.67847881260182596</v>
          </cell>
          <cell r="K43">
            <v>0.68650634156298995</v>
          </cell>
          <cell r="L43">
            <v>0.6905201060435715</v>
          </cell>
          <cell r="M43">
            <v>0.69453387052415305</v>
          </cell>
          <cell r="N43">
            <v>0.69854763500473549</v>
          </cell>
          <cell r="O43">
            <v>0.7025613994853166</v>
          </cell>
          <cell r="P43">
            <v>0.70657516396589848</v>
          </cell>
          <cell r="Q43">
            <v>0.71058892844648036</v>
          </cell>
          <cell r="R43">
            <v>0.71460269292706224</v>
          </cell>
          <cell r="S43">
            <v>0.71861645740764413</v>
          </cell>
          <cell r="T43">
            <v>0.72263022188822601</v>
          </cell>
          <cell r="U43">
            <v>0.72664398636880789</v>
          </cell>
          <cell r="V43">
            <v>0.73065775084938978</v>
          </cell>
          <cell r="W43">
            <v>0.73467151532997166</v>
          </cell>
          <cell r="X43">
            <v>0.73868527981055354</v>
          </cell>
          <cell r="Y43">
            <v>0.74269904429113554</v>
          </cell>
          <cell r="Z43">
            <v>0.74684853786077821</v>
          </cell>
          <cell r="AA43">
            <v>0.75099803143042088</v>
          </cell>
          <cell r="AB43">
            <v>0.75514752500006355</v>
          </cell>
          <cell r="AC43">
            <v>0.75929701856970622</v>
          </cell>
          <cell r="AD43">
            <v>0.76344651213934889</v>
          </cell>
          <cell r="AE43">
            <v>0.76759600570899156</v>
          </cell>
          <cell r="AF43">
            <v>0.77174549927863423</v>
          </cell>
          <cell r="AG43">
            <v>0.7758949928482769</v>
          </cell>
          <cell r="AH43">
            <v>0.78004448641791957</v>
          </cell>
          <cell r="AI43">
            <v>0.78419397998756257</v>
          </cell>
          <cell r="AJ43">
            <v>0.79090137711811104</v>
          </cell>
          <cell r="AK43">
            <v>0.7976087742486595</v>
          </cell>
          <cell r="AL43">
            <v>0.80431617137920797</v>
          </cell>
          <cell r="AM43">
            <v>0.81102356850975643</v>
          </cell>
          <cell r="AN43">
            <v>0.81773096564030467</v>
          </cell>
          <cell r="AO43">
            <v>0.81790604141401069</v>
          </cell>
          <cell r="AP43">
            <v>0.8180811171877167</v>
          </cell>
          <cell r="AQ43">
            <v>0.81825619296142271</v>
          </cell>
          <cell r="AR43">
            <v>0.81843126873512861</v>
          </cell>
        </row>
        <row r="44">
          <cell r="E44">
            <v>64793160.9305664</v>
          </cell>
          <cell r="F44">
            <v>0.69536464873093562</v>
          </cell>
          <cell r="G44" t="str">
            <v>Finland</v>
          </cell>
          <cell r="H44">
            <v>64793160.9305664</v>
          </cell>
          <cell r="I44">
            <v>0.69699077571045576</v>
          </cell>
          <cell r="K44">
            <v>0.69807486036346911</v>
          </cell>
          <cell r="L44">
            <v>0.69861690268997589</v>
          </cell>
          <cell r="M44">
            <v>0.69915894501648246</v>
          </cell>
          <cell r="N44">
            <v>0.69970098734298924</v>
          </cell>
          <cell r="O44">
            <v>0.70024302966949592</v>
          </cell>
          <cell r="P44">
            <v>0.7007850719960026</v>
          </cell>
          <cell r="Q44">
            <v>0.70132711432250927</v>
          </cell>
          <cell r="R44">
            <v>0.70186915664901595</v>
          </cell>
          <cell r="S44">
            <v>0.70241119897552262</v>
          </cell>
          <cell r="T44">
            <v>0.7029532413020293</v>
          </cell>
          <cell r="U44">
            <v>0.70349528362853597</v>
          </cell>
          <cell r="V44">
            <v>0.70403732595504265</v>
          </cell>
          <cell r="W44">
            <v>0.70457936828154932</v>
          </cell>
          <cell r="X44">
            <v>0.705121410608056</v>
          </cell>
          <cell r="Y44">
            <v>0.70566345293456301</v>
          </cell>
          <cell r="Z44">
            <v>0.71257030292414847</v>
          </cell>
          <cell r="AA44">
            <v>0.71947715291373393</v>
          </cell>
          <cell r="AB44">
            <v>0.72638400290331939</v>
          </cell>
          <cell r="AC44">
            <v>0.73329085289290485</v>
          </cell>
          <cell r="AD44">
            <v>0.74019770288249032</v>
          </cell>
          <cell r="AE44">
            <v>0.74710455287207578</v>
          </cell>
          <cell r="AF44">
            <v>0.75401140286166124</v>
          </cell>
          <cell r="AG44">
            <v>0.7609182528512467</v>
          </cell>
          <cell r="AH44">
            <v>0.76782510284083216</v>
          </cell>
          <cell r="AI44">
            <v>0.77473195283041774</v>
          </cell>
          <cell r="AJ44">
            <v>0.78045385930906919</v>
          </cell>
          <cell r="AK44">
            <v>0.78617576578772064</v>
          </cell>
          <cell r="AL44">
            <v>0.79189767226637209</v>
          </cell>
          <cell r="AM44">
            <v>0.79761957874502354</v>
          </cell>
          <cell r="AN44">
            <v>0.8033414852236751</v>
          </cell>
          <cell r="AO44">
            <v>0.80523603621464157</v>
          </cell>
          <cell r="AP44">
            <v>0.80713058720560804</v>
          </cell>
          <cell r="AQ44">
            <v>0.80902513819657451</v>
          </cell>
          <cell r="AR44">
            <v>0.81091968918754076</v>
          </cell>
        </row>
        <row r="45">
          <cell r="E45">
            <v>185693048.82949099</v>
          </cell>
          <cell r="F45" t="e">
            <v>#VALUE!</v>
          </cell>
          <cell r="G45" t="str">
            <v>France</v>
          </cell>
          <cell r="H45">
            <v>185693048.82949099</v>
          </cell>
          <cell r="I45" t="e">
            <v>#VALUE!</v>
          </cell>
          <cell r="K45" t="e">
            <v>#VALUE!</v>
          </cell>
          <cell r="L45" t="e">
            <v>#VALUE!</v>
          </cell>
          <cell r="M45" t="e">
            <v>#VALUE!</v>
          </cell>
          <cell r="N45" t="e">
            <v>#VALUE!</v>
          </cell>
          <cell r="O45" t="str">
            <v>..</v>
          </cell>
          <cell r="P45" t="e">
            <v>#VALUE!</v>
          </cell>
          <cell r="Q45" t="e">
            <v>#VALUE!</v>
          </cell>
          <cell r="R45" t="e">
            <v>#VALUE!</v>
          </cell>
          <cell r="S45" t="e">
            <v>#VALUE!</v>
          </cell>
          <cell r="T45" t="e">
            <v>#VALUE!</v>
          </cell>
          <cell r="U45" t="e">
            <v>#VALUE!</v>
          </cell>
          <cell r="V45" t="e">
            <v>#VALUE!</v>
          </cell>
          <cell r="W45" t="e">
            <v>#VALUE!</v>
          </cell>
          <cell r="X45" t="e">
            <v>#VALUE!</v>
          </cell>
          <cell r="Y45" t="str">
            <v>..</v>
          </cell>
          <cell r="Z45" t="e">
            <v>#VALUE!</v>
          </cell>
          <cell r="AA45" t="e">
            <v>#VALUE!</v>
          </cell>
          <cell r="AB45" t="e">
            <v>#VALUE!</v>
          </cell>
          <cell r="AC45" t="e">
            <v>#VALUE!</v>
          </cell>
          <cell r="AD45" t="e">
            <v>#VALUE!</v>
          </cell>
          <cell r="AE45" t="e">
            <v>#VALUE!</v>
          </cell>
          <cell r="AF45" t="e">
            <v>#VALUE!</v>
          </cell>
          <cell r="AG45" t="e">
            <v>#VALUE!</v>
          </cell>
          <cell r="AH45" t="e">
            <v>#VALUE!</v>
          </cell>
          <cell r="AI45">
            <v>0.76961362089220997</v>
          </cell>
          <cell r="AJ45">
            <v>0.77384787223774465</v>
          </cell>
          <cell r="AK45">
            <v>0.77808212358327933</v>
          </cell>
          <cell r="AL45">
            <v>0.78231637492881401</v>
          </cell>
          <cell r="AM45">
            <v>0.78655062627434869</v>
          </cell>
          <cell r="AN45">
            <v>0.79078487761988325</v>
          </cell>
          <cell r="AO45">
            <v>0.79484136922418192</v>
          </cell>
          <cell r="AP45">
            <v>0.79889786082848058</v>
          </cell>
          <cell r="AQ45">
            <v>0.80295435243277924</v>
          </cell>
          <cell r="AR45">
            <v>0.80701084403707779</v>
          </cell>
        </row>
        <row r="46">
          <cell r="E46">
            <v>41650535.781085901</v>
          </cell>
          <cell r="F46" t="e">
            <v>#VALUE!</v>
          </cell>
          <cell r="G46" t="str">
            <v>Gabon</v>
          </cell>
          <cell r="H46">
            <v>41650535.781085901</v>
          </cell>
          <cell r="I46" t="e">
            <v>#VALUE!</v>
          </cell>
          <cell r="K46" t="e">
            <v>#VALUE!</v>
          </cell>
          <cell r="L46" t="e">
            <v>#VALUE!</v>
          </cell>
          <cell r="M46" t="e">
            <v>#VALUE!</v>
          </cell>
          <cell r="N46" t="e">
            <v>#VALUE!</v>
          </cell>
          <cell r="O46" t="str">
            <v>..</v>
          </cell>
          <cell r="P46" t="e">
            <v>#VALUE!</v>
          </cell>
          <cell r="Q46" t="e">
            <v>#VALUE!</v>
          </cell>
          <cell r="R46" t="e">
            <v>#VALUE!</v>
          </cell>
          <cell r="S46" t="e">
            <v>#VALUE!</v>
          </cell>
          <cell r="T46" t="e">
            <v>#VALUE!</v>
          </cell>
          <cell r="U46" t="e">
            <v>#VALUE!</v>
          </cell>
          <cell r="V46" t="e">
            <v>#VALUE!</v>
          </cell>
          <cell r="W46" t="e">
            <v>#VALUE!</v>
          </cell>
          <cell r="X46" t="e">
            <v>#VALUE!</v>
          </cell>
          <cell r="Y46" t="str">
            <v>..</v>
          </cell>
          <cell r="Z46" t="e">
            <v>#VALUE!</v>
          </cell>
          <cell r="AA46" t="e">
            <v>#VALUE!</v>
          </cell>
          <cell r="AB46" t="e">
            <v>#VALUE!</v>
          </cell>
          <cell r="AC46" t="e">
            <v>#VALUE!</v>
          </cell>
          <cell r="AD46" t="e">
            <v>#VALUE!</v>
          </cell>
          <cell r="AE46" t="e">
            <v>#VALUE!</v>
          </cell>
          <cell r="AF46" t="e">
            <v>#VALUE!</v>
          </cell>
          <cell r="AG46" t="e">
            <v>#VALUE!</v>
          </cell>
          <cell r="AH46" t="e">
            <v>#VALUE!</v>
          </cell>
          <cell r="AI46">
            <v>0.74937374302545812</v>
          </cell>
          <cell r="AJ46">
            <v>0.75817866545896639</v>
          </cell>
          <cell r="AK46">
            <v>0.76698358789247467</v>
          </cell>
          <cell r="AL46">
            <v>0.77578851032598295</v>
          </cell>
          <cell r="AM46">
            <v>0.78459343275949123</v>
          </cell>
          <cell r="AN46">
            <v>0.79339835519299962</v>
          </cell>
          <cell r="AO46">
            <v>0.79558189502669086</v>
          </cell>
          <cell r="AP46">
            <v>0.79776543486038209</v>
          </cell>
          <cell r="AQ46">
            <v>0.79994897469407333</v>
          </cell>
          <cell r="AR46">
            <v>0.80213251452776468</v>
          </cell>
        </row>
        <row r="47">
          <cell r="E47">
            <v>1884969.0671997501</v>
          </cell>
          <cell r="F47">
            <v>0.57643531432944783</v>
          </cell>
          <cell r="G47" t="str">
            <v>Gambia</v>
          </cell>
          <cell r="H47">
            <v>1884969.0671997501</v>
          </cell>
          <cell r="I47">
            <v>0.59714924201241715</v>
          </cell>
          <cell r="K47">
            <v>0.61095852713439669</v>
          </cell>
          <cell r="L47">
            <v>0.61786316969538646</v>
          </cell>
          <cell r="M47">
            <v>0.62476781225637623</v>
          </cell>
          <cell r="N47">
            <v>0.631672454817366</v>
          </cell>
          <cell r="O47">
            <v>0.63857709737835588</v>
          </cell>
          <cell r="P47">
            <v>0.64548173993934554</v>
          </cell>
          <cell r="Q47">
            <v>0.6523863825003352</v>
          </cell>
          <cell r="R47">
            <v>0.65929102506132486</v>
          </cell>
          <cell r="S47">
            <v>0.66619566762231452</v>
          </cell>
          <cell r="T47">
            <v>0.67310031018330418</v>
          </cell>
          <cell r="U47">
            <v>0.68000495274429384</v>
          </cell>
          <cell r="V47">
            <v>0.6869095953052835</v>
          </cell>
          <cell r="W47">
            <v>0.69381423786627316</v>
          </cell>
          <cell r="X47">
            <v>0.70071888042726282</v>
          </cell>
          <cell r="Y47">
            <v>0.70762352298825271</v>
          </cell>
          <cell r="Z47">
            <v>0.7146623230122332</v>
          </cell>
          <cell r="AA47">
            <v>0.7217011230362137</v>
          </cell>
          <cell r="AB47">
            <v>0.72873992306019419</v>
          </cell>
          <cell r="AC47">
            <v>0.73577872308417469</v>
          </cell>
          <cell r="AD47">
            <v>0.74281752310815519</v>
          </cell>
          <cell r="AE47">
            <v>0.74985632313213568</v>
          </cell>
          <cell r="AF47">
            <v>0.75689512315611618</v>
          </cell>
          <cell r="AG47">
            <v>0.76393392318009667</v>
          </cell>
          <cell r="AH47">
            <v>0.77097272320407717</v>
          </cell>
          <cell r="AI47">
            <v>0.778011523228058</v>
          </cell>
          <cell r="AJ47">
            <v>0.78016096592785122</v>
          </cell>
          <cell r="AK47">
            <v>0.78231040862764445</v>
          </cell>
          <cell r="AL47">
            <v>0.78445985132743767</v>
          </cell>
          <cell r="AM47">
            <v>0.7866092940272309</v>
          </cell>
          <cell r="AN47">
            <v>0.78875873672702423</v>
          </cell>
          <cell r="AO47">
            <v>0.79281416291368445</v>
          </cell>
          <cell r="AP47">
            <v>0.79686958910034456</v>
          </cell>
          <cell r="AQ47">
            <v>0.80092501528700466</v>
          </cell>
          <cell r="AR47">
            <v>0.80498044147366488</v>
          </cell>
        </row>
        <row r="48">
          <cell r="E48">
            <v>5149150.1657053698</v>
          </cell>
          <cell r="F48">
            <v>0.58863987575903209</v>
          </cell>
          <cell r="G48" t="str">
            <v>Georgia</v>
          </cell>
          <cell r="H48">
            <v>5149150.1657053698</v>
          </cell>
          <cell r="I48">
            <v>0.60952497335745726</v>
          </cell>
          <cell r="K48">
            <v>0.62344837175640677</v>
          </cell>
          <cell r="L48">
            <v>0.63041007095588242</v>
          </cell>
          <cell r="M48">
            <v>0.63737177015535629</v>
          </cell>
          <cell r="N48">
            <v>0.64433346935483193</v>
          </cell>
          <cell r="O48">
            <v>0.65129516855430702</v>
          </cell>
          <cell r="P48">
            <v>0.65825686775378189</v>
          </cell>
          <cell r="Q48">
            <v>0.66521856695325687</v>
          </cell>
          <cell r="R48">
            <v>0.67218026615273185</v>
          </cell>
          <cell r="S48">
            <v>0.67914196535220683</v>
          </cell>
          <cell r="T48">
            <v>0.68610366455168181</v>
          </cell>
          <cell r="U48">
            <v>0.69306536375115679</v>
          </cell>
          <cell r="V48">
            <v>0.70002706295063177</v>
          </cell>
          <cell r="W48">
            <v>0.70698876215010675</v>
          </cell>
          <cell r="X48">
            <v>0.71395046134958173</v>
          </cell>
          <cell r="Y48">
            <v>0.72091216054905627</v>
          </cell>
          <cell r="Z48">
            <v>0.72615771218355829</v>
          </cell>
          <cell r="AA48">
            <v>0.73140326381806031</v>
          </cell>
          <cell r="AB48">
            <v>0.73664881545256233</v>
          </cell>
          <cell r="AC48">
            <v>0.74189436708706435</v>
          </cell>
          <cell r="AD48">
            <v>0.74713991872156638</v>
          </cell>
          <cell r="AE48">
            <v>0.7523854703560684</v>
          </cell>
          <cell r="AF48">
            <v>0.75763102199057042</v>
          </cell>
          <cell r="AG48">
            <v>0.76287657362507244</v>
          </cell>
          <cell r="AH48">
            <v>0.76812212525957446</v>
          </cell>
          <cell r="AI48">
            <v>0.77336767689407615</v>
          </cell>
          <cell r="AJ48">
            <v>0.77764991378029591</v>
          </cell>
          <cell r="AK48">
            <v>0.78193215066651567</v>
          </cell>
          <cell r="AL48">
            <v>0.78621438755273543</v>
          </cell>
          <cell r="AM48">
            <v>0.79049662443895519</v>
          </cell>
          <cell r="AN48">
            <v>0.79477886132517495</v>
          </cell>
          <cell r="AO48">
            <v>0.79721846530886431</v>
          </cell>
          <cell r="AP48">
            <v>0.79965806929255367</v>
          </cell>
          <cell r="AQ48">
            <v>0.80209767327624304</v>
          </cell>
          <cell r="AR48">
            <v>0.80453727725993229</v>
          </cell>
        </row>
        <row r="49">
          <cell r="E49">
            <v>160870846.490969</v>
          </cell>
          <cell r="F49" t="e">
            <v>#VALUE!</v>
          </cell>
          <cell r="G49" t="str">
            <v>Germany</v>
          </cell>
          <cell r="H49">
            <v>160870846.490969</v>
          </cell>
          <cell r="I49" t="e">
            <v>#VALUE!</v>
          </cell>
          <cell r="K49" t="e">
            <v>#VALUE!</v>
          </cell>
          <cell r="L49" t="e">
            <v>#VALUE!</v>
          </cell>
          <cell r="M49" t="e">
            <v>#VALUE!</v>
          </cell>
          <cell r="N49" t="e">
            <v>#VALUE!</v>
          </cell>
          <cell r="O49" t="str">
            <v>..</v>
          </cell>
          <cell r="P49" t="e">
            <v>#VALUE!</v>
          </cell>
          <cell r="Q49" t="e">
            <v>#VALUE!</v>
          </cell>
          <cell r="R49" t="e">
            <v>#VALUE!</v>
          </cell>
          <cell r="S49" t="e">
            <v>#VALUE!</v>
          </cell>
          <cell r="T49" t="e">
            <v>#VALUE!</v>
          </cell>
          <cell r="U49" t="e">
            <v>#VALUE!</v>
          </cell>
          <cell r="V49" t="e">
            <v>#VALUE!</v>
          </cell>
          <cell r="W49" t="e">
            <v>#VALUE!</v>
          </cell>
          <cell r="X49" t="e">
            <v>#VALUE!</v>
          </cell>
          <cell r="Y49">
            <v>0.69289214520314846</v>
          </cell>
          <cell r="Z49">
            <v>0.69680425956641212</v>
          </cell>
          <cell r="AA49">
            <v>0.70071637392967578</v>
          </cell>
          <cell r="AB49">
            <v>0.70462848829293945</v>
          </cell>
          <cell r="AC49">
            <v>0.70854060265620311</v>
          </cell>
          <cell r="AD49">
            <v>0.71245271701946677</v>
          </cell>
          <cell r="AE49">
            <v>0.71636483138273044</v>
          </cell>
          <cell r="AF49">
            <v>0.7202769457459941</v>
          </cell>
          <cell r="AG49">
            <v>0.72418906010925777</v>
          </cell>
          <cell r="AH49">
            <v>0.72810117447252143</v>
          </cell>
          <cell r="AI49">
            <v>0.73201328883578554</v>
          </cell>
          <cell r="AJ49">
            <v>0.74245669807501868</v>
          </cell>
          <cell r="AK49">
            <v>0.75290010731425183</v>
          </cell>
          <cell r="AL49">
            <v>0.76334351655348498</v>
          </cell>
          <cell r="AM49">
            <v>0.77378692579271813</v>
          </cell>
          <cell r="AN49">
            <v>0.78423033503195116</v>
          </cell>
          <cell r="AO49">
            <v>0.78759918848855526</v>
          </cell>
          <cell r="AP49">
            <v>0.79096804194515935</v>
          </cell>
          <cell r="AQ49">
            <v>0.79433689540176344</v>
          </cell>
          <cell r="AR49">
            <v>0.79770574885836754</v>
          </cell>
        </row>
        <row r="50">
          <cell r="E50">
            <v>29835666.357393499</v>
          </cell>
          <cell r="F50">
            <v>0.5684627669849327</v>
          </cell>
          <cell r="G50" t="str">
            <v>Ghana</v>
          </cell>
          <cell r="H50">
            <v>29835666.357393499</v>
          </cell>
          <cell r="I50">
            <v>0.58887339178706632</v>
          </cell>
          <cell r="K50">
            <v>0.60248047498848933</v>
          </cell>
          <cell r="L50">
            <v>0.60928401658920173</v>
          </cell>
          <cell r="M50">
            <v>0.61608755818991234</v>
          </cell>
          <cell r="N50">
            <v>0.62289109979062296</v>
          </cell>
          <cell r="O50">
            <v>0.62969464139133535</v>
          </cell>
          <cell r="P50">
            <v>0.63649818299204675</v>
          </cell>
          <cell r="Q50">
            <v>0.64330172459275814</v>
          </cell>
          <cell r="R50">
            <v>0.65010526619346953</v>
          </cell>
          <cell r="S50">
            <v>0.65690880779418093</v>
          </cell>
          <cell r="T50">
            <v>0.66371234939489232</v>
          </cell>
          <cell r="U50">
            <v>0.67051589099560371</v>
          </cell>
          <cell r="V50">
            <v>0.67731943259631511</v>
          </cell>
          <cell r="W50">
            <v>0.6841229741970265</v>
          </cell>
          <cell r="X50">
            <v>0.69092651579773789</v>
          </cell>
          <cell r="Y50">
            <v>0.69773005739844951</v>
          </cell>
          <cell r="Z50">
            <v>0.70290492535362414</v>
          </cell>
          <cell r="AA50">
            <v>0.70807979330879878</v>
          </cell>
          <cell r="AB50">
            <v>0.71325466126397341</v>
          </cell>
          <cell r="AC50">
            <v>0.71842952921914804</v>
          </cell>
          <cell r="AD50">
            <v>0.72360439717432268</v>
          </cell>
          <cell r="AE50">
            <v>0.72877926512949731</v>
          </cell>
          <cell r="AF50">
            <v>0.73395413308467194</v>
          </cell>
          <cell r="AG50">
            <v>0.73912900103984658</v>
          </cell>
          <cell r="AH50">
            <v>0.74430386899502121</v>
          </cell>
          <cell r="AI50">
            <v>0.74947873695019585</v>
          </cell>
          <cell r="AJ50">
            <v>0.75535533752451378</v>
          </cell>
          <cell r="AK50">
            <v>0.76123193809883172</v>
          </cell>
          <cell r="AL50">
            <v>0.76710853867314965</v>
          </cell>
          <cell r="AM50">
            <v>0.77298513924746759</v>
          </cell>
          <cell r="AN50">
            <v>0.77886173982178564</v>
          </cell>
          <cell r="AO50">
            <v>0.78355062519575958</v>
          </cell>
          <cell r="AP50">
            <v>0.78823951056973351</v>
          </cell>
          <cell r="AQ50">
            <v>0.79292839594370745</v>
          </cell>
          <cell r="AR50">
            <v>0.79761728131768128</v>
          </cell>
        </row>
        <row r="51">
          <cell r="E51">
            <v>14640775.433214899</v>
          </cell>
          <cell r="F51">
            <v>0.64403079556200815</v>
          </cell>
          <cell r="G51" t="str">
            <v>Guatemala</v>
          </cell>
          <cell r="H51">
            <v>14640775.433214899</v>
          </cell>
          <cell r="I51">
            <v>0.65239268664846328</v>
          </cell>
          <cell r="K51">
            <v>0.65796728070609944</v>
          </cell>
          <cell r="L51">
            <v>0.66075457773491841</v>
          </cell>
          <cell r="M51">
            <v>0.66354187476373649</v>
          </cell>
          <cell r="N51">
            <v>0.66632917179255458</v>
          </cell>
          <cell r="O51">
            <v>0.66911646882137343</v>
          </cell>
          <cell r="P51">
            <v>0.67190376585019174</v>
          </cell>
          <cell r="Q51">
            <v>0.67469106287901004</v>
          </cell>
          <cell r="R51">
            <v>0.67747835990782834</v>
          </cell>
          <cell r="S51">
            <v>0.68026565693664665</v>
          </cell>
          <cell r="T51">
            <v>0.68305295396546495</v>
          </cell>
          <cell r="U51">
            <v>0.68584025099428325</v>
          </cell>
          <cell r="V51">
            <v>0.68862754802310155</v>
          </cell>
          <cell r="W51">
            <v>0.69141484505191986</v>
          </cell>
          <cell r="X51">
            <v>0.69420214208073816</v>
          </cell>
          <cell r="Y51">
            <v>0.69698943910955635</v>
          </cell>
          <cell r="Z51">
            <v>0.70220547882411477</v>
          </cell>
          <cell r="AA51">
            <v>0.70742151853867319</v>
          </cell>
          <cell r="AB51">
            <v>0.71263755825323161</v>
          </cell>
          <cell r="AC51">
            <v>0.71785359796779002</v>
          </cell>
          <cell r="AD51">
            <v>0.72306963768234844</v>
          </cell>
          <cell r="AE51">
            <v>0.72828567739690686</v>
          </cell>
          <cell r="AF51">
            <v>0.73350171711146528</v>
          </cell>
          <cell r="AG51">
            <v>0.7387177568260237</v>
          </cell>
          <cell r="AH51">
            <v>0.74393379654058212</v>
          </cell>
          <cell r="AI51">
            <v>0.74914983625514109</v>
          </cell>
          <cell r="AJ51">
            <v>0.75226508495261435</v>
          </cell>
          <cell r="AK51">
            <v>0.75538033365008761</v>
          </cell>
          <cell r="AL51">
            <v>0.75849558234756087</v>
          </cell>
          <cell r="AM51">
            <v>0.76161083104503413</v>
          </cell>
          <cell r="AN51">
            <v>0.76472607974250717</v>
          </cell>
          <cell r="AO51">
            <v>0.77044498193762512</v>
          </cell>
          <cell r="AP51">
            <v>0.77616388413274295</v>
          </cell>
          <cell r="AQ51">
            <v>0.78188278632786079</v>
          </cell>
          <cell r="AR51">
            <v>0.78760168852297874</v>
          </cell>
        </row>
        <row r="52">
          <cell r="E52">
            <v>27984124.190351501</v>
          </cell>
          <cell r="F52" t="e">
            <v>#VALUE!</v>
          </cell>
          <cell r="G52" t="str">
            <v>Guinea</v>
          </cell>
          <cell r="H52">
            <v>27984124.190351501</v>
          </cell>
          <cell r="I52" t="e">
            <v>#VALUE!</v>
          </cell>
          <cell r="K52" t="e">
            <v>#VALUE!</v>
          </cell>
          <cell r="L52" t="e">
            <v>#VALUE!</v>
          </cell>
          <cell r="M52" t="e">
            <v>#VALUE!</v>
          </cell>
          <cell r="N52" t="e">
            <v>#VALUE!</v>
          </cell>
          <cell r="O52" t="str">
            <v>..</v>
          </cell>
          <cell r="P52" t="e">
            <v>#VALUE!</v>
          </cell>
          <cell r="Q52" t="e">
            <v>#VALUE!</v>
          </cell>
          <cell r="R52" t="e">
            <v>#VALUE!</v>
          </cell>
          <cell r="S52" t="e">
            <v>#VALUE!</v>
          </cell>
          <cell r="T52" t="e">
            <v>#VALUE!</v>
          </cell>
          <cell r="U52" t="e">
            <v>#VALUE!</v>
          </cell>
          <cell r="V52" t="e">
            <v>#VALUE!</v>
          </cell>
          <cell r="W52" t="e">
            <v>#VALUE!</v>
          </cell>
          <cell r="X52" t="e">
            <v>#VALUE!</v>
          </cell>
          <cell r="Y52" t="str">
            <v>..</v>
          </cell>
          <cell r="Z52" t="e">
            <v>#VALUE!</v>
          </cell>
          <cell r="AA52" t="e">
            <v>#VALUE!</v>
          </cell>
          <cell r="AB52" t="e">
            <v>#VALUE!</v>
          </cell>
          <cell r="AC52" t="e">
            <v>#VALUE!</v>
          </cell>
          <cell r="AD52" t="e">
            <v>#VALUE!</v>
          </cell>
          <cell r="AE52" t="e">
            <v>#VALUE!</v>
          </cell>
          <cell r="AF52" t="e">
            <v>#VALUE!</v>
          </cell>
          <cell r="AG52" t="e">
            <v>#VALUE!</v>
          </cell>
          <cell r="AH52" t="e">
            <v>#VALUE!</v>
          </cell>
          <cell r="AI52">
            <v>0.74770600571874768</v>
          </cell>
          <cell r="AJ52">
            <v>0.75407542344126</v>
          </cell>
          <cell r="AK52">
            <v>0.76044484116377231</v>
          </cell>
          <cell r="AL52">
            <v>0.76681425888628463</v>
          </cell>
          <cell r="AM52">
            <v>0.77318367660879694</v>
          </cell>
          <cell r="AN52">
            <v>0.77955309433130904</v>
          </cell>
          <cell r="AO52">
            <v>0.78287989723646612</v>
          </cell>
          <cell r="AP52">
            <v>0.78620670014162319</v>
          </cell>
          <cell r="AQ52">
            <v>0.78953350304678027</v>
          </cell>
          <cell r="AR52">
            <v>0.79286030595193746</v>
          </cell>
        </row>
        <row r="53">
          <cell r="E53">
            <v>4943005.8969439203</v>
          </cell>
          <cell r="F53" t="e">
            <v>#VALUE!</v>
          </cell>
          <cell r="G53" t="str">
            <v>Guinea-Bissau</v>
          </cell>
          <cell r="H53">
            <v>4943005.8969439203</v>
          </cell>
          <cell r="I53" t="e">
            <v>#VALUE!</v>
          </cell>
          <cell r="K53" t="e">
            <v>#VALUE!</v>
          </cell>
          <cell r="L53" t="e">
            <v>#VALUE!</v>
          </cell>
          <cell r="M53" t="e">
            <v>#VALUE!</v>
          </cell>
          <cell r="N53" t="e">
            <v>#VALUE!</v>
          </cell>
          <cell r="O53" t="str">
            <v>..</v>
          </cell>
          <cell r="P53" t="e">
            <v>#VALUE!</v>
          </cell>
          <cell r="Q53" t="e">
            <v>#VALUE!</v>
          </cell>
          <cell r="R53" t="e">
            <v>#VALUE!</v>
          </cell>
          <cell r="S53" t="e">
            <v>#VALUE!</v>
          </cell>
          <cell r="T53" t="e">
            <v>#VALUE!</v>
          </cell>
          <cell r="U53" t="e">
            <v>#VALUE!</v>
          </cell>
          <cell r="V53" t="e">
            <v>#VALUE!</v>
          </cell>
          <cell r="W53" t="e">
            <v>#VALUE!</v>
          </cell>
          <cell r="X53" t="e">
            <v>#VALUE!</v>
          </cell>
          <cell r="Y53" t="str">
            <v>..</v>
          </cell>
          <cell r="Z53" t="e">
            <v>#VALUE!</v>
          </cell>
          <cell r="AA53" t="e">
            <v>#VALUE!</v>
          </cell>
          <cell r="AB53" t="e">
            <v>#VALUE!</v>
          </cell>
          <cell r="AC53" t="e">
            <v>#VALUE!</v>
          </cell>
          <cell r="AD53" t="e">
            <v>#VALUE!</v>
          </cell>
          <cell r="AE53" t="e">
            <v>#VALUE!</v>
          </cell>
          <cell r="AF53" t="e">
            <v>#VALUE!</v>
          </cell>
          <cell r="AG53" t="e">
            <v>#VALUE!</v>
          </cell>
          <cell r="AH53" t="e">
            <v>#VALUE!</v>
          </cell>
          <cell r="AI53" t="str">
            <v>..</v>
          </cell>
          <cell r="AJ53" t="e">
            <v>#VALUE!</v>
          </cell>
          <cell r="AK53" t="e">
            <v>#VALUE!</v>
          </cell>
          <cell r="AL53" t="e">
            <v>#VALUE!</v>
          </cell>
          <cell r="AM53" t="e">
            <v>#VALUE!</v>
          </cell>
          <cell r="AN53">
            <v>0.78711030124204007</v>
          </cell>
          <cell r="AO53">
            <v>0.78784569757942757</v>
          </cell>
          <cell r="AP53">
            <v>0.78858109391681508</v>
          </cell>
          <cell r="AQ53">
            <v>0.78931649025420259</v>
          </cell>
          <cell r="AR53">
            <v>0.79005188659158998</v>
          </cell>
        </row>
        <row r="54">
          <cell r="E54">
            <v>14420940.072038701</v>
          </cell>
          <cell r="F54">
            <v>0.63234684148765652</v>
          </cell>
          <cell r="G54" t="str">
            <v>Honduras</v>
          </cell>
          <cell r="H54">
            <v>14420940.072038701</v>
          </cell>
          <cell r="I54">
            <v>0.64085123763099094</v>
          </cell>
          <cell r="K54">
            <v>0.64652083505988056</v>
          </cell>
          <cell r="L54">
            <v>0.64935563377432537</v>
          </cell>
          <cell r="M54">
            <v>0.65219043248877018</v>
          </cell>
          <cell r="N54">
            <v>0.65502523120321587</v>
          </cell>
          <cell r="O54">
            <v>0.65786002991766057</v>
          </cell>
          <cell r="P54">
            <v>0.66069482863210549</v>
          </cell>
          <cell r="Q54">
            <v>0.66352962734655041</v>
          </cell>
          <cell r="R54">
            <v>0.66636442606099533</v>
          </cell>
          <cell r="S54">
            <v>0.66919922477544025</v>
          </cell>
          <cell r="T54">
            <v>0.67203402348988517</v>
          </cell>
          <cell r="U54">
            <v>0.67486882220433009</v>
          </cell>
          <cell r="V54">
            <v>0.67770362091877501</v>
          </cell>
          <cell r="W54">
            <v>0.68053841963321993</v>
          </cell>
          <cell r="X54">
            <v>0.68337321834766485</v>
          </cell>
          <cell r="Y54">
            <v>0.68620801706210943</v>
          </cell>
          <cell r="Z54">
            <v>0.69119249650460257</v>
          </cell>
          <cell r="AA54">
            <v>0.69617697594709571</v>
          </cell>
          <cell r="AB54">
            <v>0.70116145538958885</v>
          </cell>
          <cell r="AC54">
            <v>0.70614593483208199</v>
          </cell>
          <cell r="AD54">
            <v>0.71113041427457513</v>
          </cell>
          <cell r="AE54">
            <v>0.71611489371706827</v>
          </cell>
          <cell r="AF54">
            <v>0.72109937315956141</v>
          </cell>
          <cell r="AG54">
            <v>0.72608385260205455</v>
          </cell>
          <cell r="AH54">
            <v>0.73106833204454769</v>
          </cell>
          <cell r="AI54">
            <v>0.73605281148704071</v>
          </cell>
          <cell r="AJ54">
            <v>0.73844209408428674</v>
          </cell>
          <cell r="AK54">
            <v>0.74083137668153276</v>
          </cell>
          <cell r="AL54">
            <v>0.74322065927877878</v>
          </cell>
          <cell r="AM54">
            <v>0.74560994187602481</v>
          </cell>
          <cell r="AN54">
            <v>0.74799922447327061</v>
          </cell>
          <cell r="AO54">
            <v>0.75428160106349473</v>
          </cell>
          <cell r="AP54">
            <v>0.76056397765371886</v>
          </cell>
          <cell r="AQ54">
            <v>0.76684635424394298</v>
          </cell>
          <cell r="AR54">
            <v>0.773128730834167</v>
          </cell>
        </row>
        <row r="55">
          <cell r="E55">
            <v>575025188.47520995</v>
          </cell>
          <cell r="F55" t="e">
            <v>#VALUE!</v>
          </cell>
          <cell r="G55" t="str">
            <v>India</v>
          </cell>
          <cell r="H55">
            <v>575025188.47520995</v>
          </cell>
          <cell r="I55" t="e">
            <v>#VALUE!</v>
          </cell>
          <cell r="K55" t="e">
            <v>#VALUE!</v>
          </cell>
          <cell r="L55" t="e">
            <v>#VALUE!</v>
          </cell>
          <cell r="M55" t="e">
            <v>#VALUE!</v>
          </cell>
          <cell r="N55" t="e">
            <v>#VALUE!</v>
          </cell>
          <cell r="O55" t="str">
            <v>..</v>
          </cell>
          <cell r="P55" t="e">
            <v>#VALUE!</v>
          </cell>
          <cell r="Q55" t="e">
            <v>#VALUE!</v>
          </cell>
          <cell r="R55" t="e">
            <v>#VALUE!</v>
          </cell>
          <cell r="S55" t="e">
            <v>#VALUE!</v>
          </cell>
          <cell r="T55" t="e">
            <v>#VALUE!</v>
          </cell>
          <cell r="U55" t="e">
            <v>#VALUE!</v>
          </cell>
          <cell r="V55" t="e">
            <v>#VALUE!</v>
          </cell>
          <cell r="W55" t="e">
            <v>#VALUE!</v>
          </cell>
          <cell r="X55" t="e">
            <v>#VALUE!</v>
          </cell>
          <cell r="Y55" t="str">
            <v>..</v>
          </cell>
          <cell r="Z55" t="e">
            <v>#VALUE!</v>
          </cell>
          <cell r="AA55" t="e">
            <v>#VALUE!</v>
          </cell>
          <cell r="AB55" t="e">
            <v>#VALUE!</v>
          </cell>
          <cell r="AC55" t="e">
            <v>#VALUE!</v>
          </cell>
          <cell r="AD55" t="e">
            <v>#VALUE!</v>
          </cell>
          <cell r="AE55" t="e">
            <v>#VALUE!</v>
          </cell>
          <cell r="AF55" t="e">
            <v>#VALUE!</v>
          </cell>
          <cell r="AG55" t="e">
            <v>#VALUE!</v>
          </cell>
          <cell r="AH55" t="e">
            <v>#VALUE!</v>
          </cell>
          <cell r="AI55">
            <v>0.77373996341639006</v>
          </cell>
          <cell r="AJ55">
            <v>0.77658628677027597</v>
          </cell>
          <cell r="AK55">
            <v>0.77943261012416187</v>
          </cell>
          <cell r="AL55">
            <v>0.78227893347804778</v>
          </cell>
          <cell r="AM55">
            <v>0.78512525683193368</v>
          </cell>
          <cell r="AN55">
            <v>0.7879715801858197</v>
          </cell>
          <cell r="AO55">
            <v>0.78518668991123364</v>
          </cell>
          <cell r="AP55">
            <v>0.78240179963664769</v>
          </cell>
          <cell r="AQ55">
            <v>0.77961690936206174</v>
          </cell>
          <cell r="AR55">
            <v>0.77683201908747568</v>
          </cell>
        </row>
        <row r="56">
          <cell r="E56">
            <v>310513948.15294403</v>
          </cell>
          <cell r="F56" t="e">
            <v>#VALUE!</v>
          </cell>
          <cell r="G56" t="str">
            <v>Indonesia</v>
          </cell>
          <cell r="H56">
            <v>310513948.15294403</v>
          </cell>
          <cell r="I56" t="e">
            <v>#VALUE!</v>
          </cell>
          <cell r="K56" t="e">
            <v>#VALUE!</v>
          </cell>
          <cell r="L56" t="e">
            <v>#VALUE!</v>
          </cell>
          <cell r="M56" t="e">
            <v>#VALUE!</v>
          </cell>
          <cell r="N56" t="e">
            <v>#VALUE!</v>
          </cell>
          <cell r="O56" t="str">
            <v>..</v>
          </cell>
          <cell r="P56" t="e">
            <v>#VALUE!</v>
          </cell>
          <cell r="Q56" t="e">
            <v>#VALUE!</v>
          </cell>
          <cell r="R56" t="e">
            <v>#VALUE!</v>
          </cell>
          <cell r="S56" t="e">
            <v>#VALUE!</v>
          </cell>
          <cell r="T56" t="e">
            <v>#VALUE!</v>
          </cell>
          <cell r="U56" t="e">
            <v>#VALUE!</v>
          </cell>
          <cell r="V56" t="e">
            <v>#VALUE!</v>
          </cell>
          <cell r="W56" t="e">
            <v>#VALUE!</v>
          </cell>
          <cell r="X56" t="e">
            <v>#VALUE!</v>
          </cell>
          <cell r="Y56">
            <v>0.69983440998140745</v>
          </cell>
          <cell r="Z56">
            <v>0.70022224941031164</v>
          </cell>
          <cell r="AA56">
            <v>0.70061008883921583</v>
          </cell>
          <cell r="AB56">
            <v>0.70099792826812002</v>
          </cell>
          <cell r="AC56">
            <v>0.70138576769702421</v>
          </cell>
          <cell r="AD56">
            <v>0.7017736071259284</v>
          </cell>
          <cell r="AE56">
            <v>0.70216144655483259</v>
          </cell>
          <cell r="AF56">
            <v>0.70254928598373678</v>
          </cell>
          <cell r="AG56">
            <v>0.70293712541264097</v>
          </cell>
          <cell r="AH56">
            <v>0.70332496484154516</v>
          </cell>
          <cell r="AI56">
            <v>0.70371280427044891</v>
          </cell>
          <cell r="AJ56">
            <v>0.71254553273402088</v>
          </cell>
          <cell r="AK56">
            <v>0.72137826119759285</v>
          </cell>
          <cell r="AL56">
            <v>0.73021098966116482</v>
          </cell>
          <cell r="AM56">
            <v>0.73904371812473679</v>
          </cell>
          <cell r="AN56">
            <v>0.74787644658830899</v>
          </cell>
          <cell r="AO56">
            <v>0.75538276259318504</v>
          </cell>
          <cell r="AP56">
            <v>0.7628890785980611</v>
          </cell>
          <cell r="AQ56">
            <v>0.77039539460293716</v>
          </cell>
          <cell r="AR56">
            <v>0.77790171060781299</v>
          </cell>
        </row>
        <row r="57">
          <cell r="E57">
            <v>60682120.742985003</v>
          </cell>
          <cell r="F57" t="e">
            <v>#VALUE!</v>
          </cell>
          <cell r="G57" t="str">
            <v>Iran, Islamic Republic of</v>
          </cell>
          <cell r="H57">
            <v>60682120.742985003</v>
          </cell>
          <cell r="I57" t="e">
            <v>#VALUE!</v>
          </cell>
          <cell r="K57" t="e">
            <v>#VALUE!</v>
          </cell>
          <cell r="L57" t="e">
            <v>#VALUE!</v>
          </cell>
          <cell r="M57" t="e">
            <v>#VALUE!</v>
          </cell>
          <cell r="N57" t="e">
            <v>#VALUE!</v>
          </cell>
          <cell r="O57" t="str">
            <v>..</v>
          </cell>
          <cell r="P57" t="e">
            <v>#VALUE!</v>
          </cell>
          <cell r="Q57" t="e">
            <v>#VALUE!</v>
          </cell>
          <cell r="R57" t="e">
            <v>#VALUE!</v>
          </cell>
          <cell r="S57" t="e">
            <v>#VALUE!</v>
          </cell>
          <cell r="T57" t="e">
            <v>#VALUE!</v>
          </cell>
          <cell r="U57" t="e">
            <v>#VALUE!</v>
          </cell>
          <cell r="V57" t="e">
            <v>#VALUE!</v>
          </cell>
          <cell r="W57" t="e">
            <v>#VALUE!</v>
          </cell>
          <cell r="X57" t="e">
            <v>#VALUE!</v>
          </cell>
          <cell r="Y57">
            <v>0.67709355437011753</v>
          </cell>
          <cell r="Z57">
            <v>0.67747366681570798</v>
          </cell>
          <cell r="AA57">
            <v>0.67785377926129842</v>
          </cell>
          <cell r="AB57">
            <v>0.67823389170688886</v>
          </cell>
          <cell r="AC57">
            <v>0.6786140041524793</v>
          </cell>
          <cell r="AD57">
            <v>0.67899411659806974</v>
          </cell>
          <cell r="AE57">
            <v>0.67937422904366018</v>
          </cell>
          <cell r="AF57">
            <v>0.67975434148925062</v>
          </cell>
          <cell r="AG57">
            <v>0.68013445393484107</v>
          </cell>
          <cell r="AH57">
            <v>0.68051456638043151</v>
          </cell>
          <cell r="AI57">
            <v>0.68089467882602239</v>
          </cell>
          <cell r="AJ57">
            <v>0.68971465893894923</v>
          </cell>
          <cell r="AK57">
            <v>0.69853463905187607</v>
          </cell>
          <cell r="AL57">
            <v>0.70735461916480291</v>
          </cell>
          <cell r="AM57">
            <v>0.71617459927772975</v>
          </cell>
          <cell r="AN57">
            <v>0.7249945793906567</v>
          </cell>
          <cell r="AO57">
            <v>0.73624807609043097</v>
          </cell>
          <cell r="AP57">
            <v>0.74750157279020524</v>
          </cell>
          <cell r="AQ57">
            <v>0.75875506948997951</v>
          </cell>
          <cell r="AR57">
            <v>0.77000856618975366</v>
          </cell>
        </row>
        <row r="58">
          <cell r="E58">
            <v>7169608.6477223504</v>
          </cell>
          <cell r="F58" t="e">
            <v>#VALUE!</v>
          </cell>
          <cell r="G58" t="str">
            <v>Iraq</v>
          </cell>
          <cell r="H58">
            <v>7169608.6477223504</v>
          </cell>
          <cell r="I58" t="e">
            <v>#VALUE!</v>
          </cell>
          <cell r="K58" t="e">
            <v>#VALUE!</v>
          </cell>
          <cell r="L58" t="e">
            <v>#VALUE!</v>
          </cell>
          <cell r="M58" t="e">
            <v>#VALUE!</v>
          </cell>
          <cell r="N58" t="e">
            <v>#VALUE!</v>
          </cell>
          <cell r="O58" t="str">
            <v>..</v>
          </cell>
          <cell r="P58" t="e">
            <v>#VALUE!</v>
          </cell>
          <cell r="Q58" t="e">
            <v>#VALUE!</v>
          </cell>
          <cell r="R58" t="e">
            <v>#VALUE!</v>
          </cell>
          <cell r="S58" t="e">
            <v>#VALUE!</v>
          </cell>
          <cell r="T58" t="e">
            <v>#VALUE!</v>
          </cell>
          <cell r="U58" t="e">
            <v>#VALUE!</v>
          </cell>
          <cell r="V58" t="e">
            <v>#VALUE!</v>
          </cell>
          <cell r="W58" t="e">
            <v>#VALUE!</v>
          </cell>
          <cell r="X58" t="e">
            <v>#VALUE!</v>
          </cell>
          <cell r="Y58" t="str">
            <v>..</v>
          </cell>
          <cell r="Z58" t="e">
            <v>#VALUE!</v>
          </cell>
          <cell r="AA58" t="e">
            <v>#VALUE!</v>
          </cell>
          <cell r="AB58" t="e">
            <v>#VALUE!</v>
          </cell>
          <cell r="AC58" t="e">
            <v>#VALUE!</v>
          </cell>
          <cell r="AD58" t="e">
            <v>#VALUE!</v>
          </cell>
          <cell r="AE58" t="e">
            <v>#VALUE!</v>
          </cell>
          <cell r="AF58" t="e">
            <v>#VALUE!</v>
          </cell>
          <cell r="AG58" t="e">
            <v>#VALUE!</v>
          </cell>
          <cell r="AH58" t="e">
            <v>#VALUE!</v>
          </cell>
          <cell r="AI58">
            <v>0.76422977211891563</v>
          </cell>
          <cell r="AJ58">
            <v>0.76449387813094283</v>
          </cell>
          <cell r="AK58">
            <v>0.76475798414297003</v>
          </cell>
          <cell r="AL58">
            <v>0.76502209015499723</v>
          </cell>
          <cell r="AM58">
            <v>0.76528619616702442</v>
          </cell>
          <cell r="AN58">
            <v>0.76555030217905184</v>
          </cell>
          <cell r="AO58">
            <v>0.76595103273306908</v>
          </cell>
          <cell r="AP58">
            <v>0.76635176328708632</v>
          </cell>
          <cell r="AQ58">
            <v>0.76675249384110356</v>
          </cell>
          <cell r="AR58">
            <v>0.76715322439512068</v>
          </cell>
        </row>
        <row r="59">
          <cell r="E59">
            <v>14857582.993237199</v>
          </cell>
          <cell r="F59" t="e">
            <v>#VALUE!</v>
          </cell>
          <cell r="G59" t="str">
            <v>Ireland</v>
          </cell>
          <cell r="H59">
            <v>14857582.993237199</v>
          </cell>
          <cell r="I59" t="e">
            <v>#VALUE!</v>
          </cell>
          <cell r="K59" t="e">
            <v>#VALUE!</v>
          </cell>
          <cell r="L59" t="e">
            <v>#VALUE!</v>
          </cell>
          <cell r="M59" t="e">
            <v>#VALUE!</v>
          </cell>
          <cell r="N59" t="e">
            <v>#VALUE!</v>
          </cell>
          <cell r="O59" t="str">
            <v>..</v>
          </cell>
          <cell r="P59" t="e">
            <v>#VALUE!</v>
          </cell>
          <cell r="Q59" t="e">
            <v>#VALUE!</v>
          </cell>
          <cell r="R59" t="e">
            <v>#VALUE!</v>
          </cell>
          <cell r="S59" t="e">
            <v>#VALUE!</v>
          </cell>
          <cell r="T59" t="e">
            <v>#VALUE!</v>
          </cell>
          <cell r="U59" t="e">
            <v>#VALUE!</v>
          </cell>
          <cell r="V59" t="e">
            <v>#VALUE!</v>
          </cell>
          <cell r="W59" t="e">
            <v>#VALUE!</v>
          </cell>
          <cell r="X59" t="e">
            <v>#VALUE!</v>
          </cell>
          <cell r="Y59" t="str">
            <v>..</v>
          </cell>
          <cell r="Z59" t="e">
            <v>#VALUE!</v>
          </cell>
          <cell r="AA59" t="e">
            <v>#VALUE!</v>
          </cell>
          <cell r="AB59" t="e">
            <v>#VALUE!</v>
          </cell>
          <cell r="AC59" t="e">
            <v>#VALUE!</v>
          </cell>
          <cell r="AD59" t="e">
            <v>#VALUE!</v>
          </cell>
          <cell r="AE59" t="e">
            <v>#VALUE!</v>
          </cell>
          <cell r="AF59" t="e">
            <v>#VALUE!</v>
          </cell>
          <cell r="AG59" t="e">
            <v>#VALUE!</v>
          </cell>
          <cell r="AH59" t="e">
            <v>#VALUE!</v>
          </cell>
          <cell r="AI59">
            <v>0.75182236718954309</v>
          </cell>
          <cell r="AJ59">
            <v>0.75458140337852031</v>
          </cell>
          <cell r="AK59">
            <v>0.75734043956749753</v>
          </cell>
          <cell r="AL59">
            <v>0.76009947575647474</v>
          </cell>
          <cell r="AM59">
            <v>0.76285851194545196</v>
          </cell>
          <cell r="AN59">
            <v>0.76561754813442895</v>
          </cell>
          <cell r="AO59">
            <v>0.76653573643709394</v>
          </cell>
          <cell r="AP59">
            <v>0.76745392473975893</v>
          </cell>
          <cell r="AQ59">
            <v>0.76837211304242392</v>
          </cell>
          <cell r="AR59">
            <v>0.76929030134508869</v>
          </cell>
        </row>
        <row r="60">
          <cell r="E60">
            <v>2058908.26688575</v>
          </cell>
          <cell r="F60" t="e">
            <v>#VALUE!</v>
          </cell>
          <cell r="G60" t="str">
            <v>Israel</v>
          </cell>
          <cell r="H60">
            <v>2058908.26688575</v>
          </cell>
          <cell r="I60" t="e">
            <v>#VALUE!</v>
          </cell>
          <cell r="K60" t="e">
            <v>#VALUE!</v>
          </cell>
          <cell r="L60" t="e">
            <v>#VALUE!</v>
          </cell>
          <cell r="M60" t="e">
            <v>#VALUE!</v>
          </cell>
          <cell r="N60" t="e">
            <v>#VALUE!</v>
          </cell>
          <cell r="O60" t="str">
            <v>..</v>
          </cell>
          <cell r="P60" t="e">
            <v>#VALUE!</v>
          </cell>
          <cell r="Q60" t="e">
            <v>#VALUE!</v>
          </cell>
          <cell r="R60" t="e">
            <v>#VALUE!</v>
          </cell>
          <cell r="S60" t="e">
            <v>#VALUE!</v>
          </cell>
          <cell r="T60" t="e">
            <v>#VALUE!</v>
          </cell>
          <cell r="U60" t="e">
            <v>#VALUE!</v>
          </cell>
          <cell r="V60" t="e">
            <v>#VALUE!</v>
          </cell>
          <cell r="W60" t="e">
            <v>#VALUE!</v>
          </cell>
          <cell r="X60" t="e">
            <v>#VALUE!</v>
          </cell>
          <cell r="Y60" t="str">
            <v>..</v>
          </cell>
          <cell r="Z60" t="e">
            <v>#VALUE!</v>
          </cell>
          <cell r="AA60" t="e">
            <v>#VALUE!</v>
          </cell>
          <cell r="AB60" t="e">
            <v>#VALUE!</v>
          </cell>
          <cell r="AC60" t="e">
            <v>#VALUE!</v>
          </cell>
          <cell r="AD60" t="e">
            <v>#VALUE!</v>
          </cell>
          <cell r="AE60" t="e">
            <v>#VALUE!</v>
          </cell>
          <cell r="AF60" t="e">
            <v>#VALUE!</v>
          </cell>
          <cell r="AG60" t="e">
            <v>#VALUE!</v>
          </cell>
          <cell r="AH60" t="e">
            <v>#VALUE!</v>
          </cell>
          <cell r="AI60" t="str">
            <v>..</v>
          </cell>
          <cell r="AJ60" t="e">
            <v>#VALUE!</v>
          </cell>
          <cell r="AK60" t="e">
            <v>#VALUE!</v>
          </cell>
          <cell r="AL60" t="e">
            <v>#VALUE!</v>
          </cell>
          <cell r="AM60" t="e">
            <v>#VALUE!</v>
          </cell>
          <cell r="AN60">
            <v>0.75670769251220849</v>
          </cell>
          <cell r="AO60">
            <v>0.75948454360171602</v>
          </cell>
          <cell r="AP60">
            <v>0.76226139469122356</v>
          </cell>
          <cell r="AQ60">
            <v>0.7650382457807311</v>
          </cell>
          <cell r="AR60">
            <v>0.76781509687023874</v>
          </cell>
        </row>
        <row r="61">
          <cell r="E61">
            <v>68591468.833759695</v>
          </cell>
          <cell r="F61" t="e">
            <v>#VALUE!</v>
          </cell>
          <cell r="G61" t="str">
            <v>Italy</v>
          </cell>
          <cell r="H61">
            <v>68591468.833759695</v>
          </cell>
          <cell r="I61" t="e">
            <v>#VALUE!</v>
          </cell>
          <cell r="K61" t="e">
            <v>#VALUE!</v>
          </cell>
          <cell r="L61" t="e">
            <v>#VALUE!</v>
          </cell>
          <cell r="M61" t="e">
            <v>#VALUE!</v>
          </cell>
          <cell r="N61" t="e">
            <v>#VALUE!</v>
          </cell>
          <cell r="O61" t="str">
            <v>..</v>
          </cell>
          <cell r="P61" t="e">
            <v>#VALUE!</v>
          </cell>
          <cell r="Q61" t="e">
            <v>#VALUE!</v>
          </cell>
          <cell r="R61" t="e">
            <v>#VALUE!</v>
          </cell>
          <cell r="S61" t="e">
            <v>#VALUE!</v>
          </cell>
          <cell r="T61" t="e">
            <v>#VALUE!</v>
          </cell>
          <cell r="U61" t="e">
            <v>#VALUE!</v>
          </cell>
          <cell r="V61" t="e">
            <v>#VALUE!</v>
          </cell>
          <cell r="W61" t="e">
            <v>#VALUE!</v>
          </cell>
          <cell r="X61" t="e">
            <v>#VALUE!</v>
          </cell>
          <cell r="Y61">
            <v>0.69767630070780251</v>
          </cell>
          <cell r="Z61">
            <v>0.69945257294380547</v>
          </cell>
          <cell r="AA61">
            <v>0.70122884517980844</v>
          </cell>
          <cell r="AB61">
            <v>0.7030051174158114</v>
          </cell>
          <cell r="AC61">
            <v>0.70478138965181436</v>
          </cell>
          <cell r="AD61">
            <v>0.70655766188781732</v>
          </cell>
          <cell r="AE61">
            <v>0.70833393412382029</v>
          </cell>
          <cell r="AF61">
            <v>0.71011020635982325</v>
          </cell>
          <cell r="AG61">
            <v>0.71188647859582621</v>
          </cell>
          <cell r="AH61">
            <v>0.71366275083182917</v>
          </cell>
          <cell r="AI61">
            <v>0.71543902306783258</v>
          </cell>
          <cell r="AJ61">
            <v>0.72216043949242037</v>
          </cell>
          <cell r="AK61">
            <v>0.72888185591700816</v>
          </cell>
          <cell r="AL61">
            <v>0.73560327234159595</v>
          </cell>
          <cell r="AM61">
            <v>0.74232468876618374</v>
          </cell>
          <cell r="AN61">
            <v>0.74904610519077164</v>
          </cell>
          <cell r="AO61">
            <v>0.75316536963695535</v>
          </cell>
          <cell r="AP61">
            <v>0.75728463408313917</v>
          </cell>
          <cell r="AQ61">
            <v>0.761403898529323</v>
          </cell>
          <cell r="AR61">
            <v>0.76552316297550671</v>
          </cell>
        </row>
        <row r="62">
          <cell r="E62">
            <v>74856099.0606893</v>
          </cell>
          <cell r="F62">
            <v>0.61237422323602253</v>
          </cell>
          <cell r="G62" t="str">
            <v>Japan</v>
          </cell>
          <cell r="H62">
            <v>74856099.0606893</v>
          </cell>
          <cell r="I62">
            <v>0.62511759163666447</v>
          </cell>
          <cell r="K62">
            <v>0.63361317057042577</v>
          </cell>
          <cell r="L62">
            <v>0.63786096003730641</v>
          </cell>
          <cell r="M62">
            <v>0.64210874950418706</v>
          </cell>
          <cell r="N62">
            <v>0.64635653897106771</v>
          </cell>
          <cell r="O62">
            <v>0.65060432843794924</v>
          </cell>
          <cell r="P62">
            <v>0.65485211790483</v>
          </cell>
          <cell r="Q62">
            <v>0.65909990737171076</v>
          </cell>
          <cell r="R62">
            <v>0.66334769683859152</v>
          </cell>
          <cell r="S62">
            <v>0.66759548630547227</v>
          </cell>
          <cell r="T62">
            <v>0.67184327577235303</v>
          </cell>
          <cell r="U62">
            <v>0.67609106523923379</v>
          </cell>
          <cell r="V62">
            <v>0.68033885470611455</v>
          </cell>
          <cell r="W62">
            <v>0.68458664417299531</v>
          </cell>
          <cell r="X62">
            <v>0.68883443363987606</v>
          </cell>
          <cell r="Y62">
            <v>0.69308222310675649</v>
          </cell>
          <cell r="Z62">
            <v>0.69632468507108825</v>
          </cell>
          <cell r="AA62">
            <v>0.69956714703541989</v>
          </cell>
          <cell r="AB62">
            <v>0.70280960899975153</v>
          </cell>
          <cell r="AC62">
            <v>0.70605207096408318</v>
          </cell>
          <cell r="AD62">
            <v>0.70929453292841482</v>
          </cell>
          <cell r="AE62">
            <v>0.71253699489274647</v>
          </cell>
          <cell r="AF62">
            <v>0.71577945685707811</v>
          </cell>
          <cell r="AG62">
            <v>0.71902191882140976</v>
          </cell>
          <cell r="AH62">
            <v>0.7222643807857414</v>
          </cell>
          <cell r="AI62">
            <v>0.72550684275007349</v>
          </cell>
          <cell r="AJ62">
            <v>0.72962022873460741</v>
          </cell>
          <cell r="AK62">
            <v>0.73373361471914134</v>
          </cell>
          <cell r="AL62">
            <v>0.73784700070367526</v>
          </cell>
          <cell r="AM62">
            <v>0.74196038668820918</v>
          </cell>
          <cell r="AN62">
            <v>0.74607377267274289</v>
          </cell>
          <cell r="AO62">
            <v>0.75041720629802555</v>
          </cell>
          <cell r="AP62">
            <v>0.75476063992330822</v>
          </cell>
          <cell r="AQ62">
            <v>0.75910407354859089</v>
          </cell>
          <cell r="AR62">
            <v>0.76344750717387355</v>
          </cell>
        </row>
        <row r="63">
          <cell r="E63">
            <v>1386282.74490669</v>
          </cell>
          <cell r="F63">
            <v>0.54255039097690982</v>
          </cell>
          <cell r="G63" t="str">
            <v>Jordan</v>
          </cell>
          <cell r="H63">
            <v>1386282.74490669</v>
          </cell>
          <cell r="I63">
            <v>0.55928778517743893</v>
          </cell>
          <cell r="K63">
            <v>0.57044604797779286</v>
          </cell>
          <cell r="L63">
            <v>0.57602517937796982</v>
          </cell>
          <cell r="M63">
            <v>0.58160431077814501</v>
          </cell>
          <cell r="N63">
            <v>0.58718344217832197</v>
          </cell>
          <cell r="O63">
            <v>0.5927625735784986</v>
          </cell>
          <cell r="P63">
            <v>0.59834170497867512</v>
          </cell>
          <cell r="Q63">
            <v>0.60392083637885163</v>
          </cell>
          <cell r="R63">
            <v>0.60949996777902815</v>
          </cell>
          <cell r="S63">
            <v>0.61507909917920467</v>
          </cell>
          <cell r="T63">
            <v>0.62065823057938119</v>
          </cell>
          <cell r="U63">
            <v>0.62623736197955771</v>
          </cell>
          <cell r="V63">
            <v>0.63181649337973422</v>
          </cell>
          <cell r="W63">
            <v>0.63739562477991074</v>
          </cell>
          <cell r="X63">
            <v>0.64297475618008726</v>
          </cell>
          <cell r="Y63">
            <v>0.64855388758026389</v>
          </cell>
          <cell r="Z63">
            <v>0.65546277066246406</v>
          </cell>
          <cell r="AA63">
            <v>0.66237165374466422</v>
          </cell>
          <cell r="AB63">
            <v>0.66928053682686439</v>
          </cell>
          <cell r="AC63">
            <v>0.67618941990906456</v>
          </cell>
          <cell r="AD63">
            <v>0.68309830299126473</v>
          </cell>
          <cell r="AE63">
            <v>0.6900071860734649</v>
          </cell>
          <cell r="AF63">
            <v>0.69691606915566506</v>
          </cell>
          <cell r="AG63">
            <v>0.70382495223786523</v>
          </cell>
          <cell r="AH63">
            <v>0.7107338353200654</v>
          </cell>
          <cell r="AI63">
            <v>0.71764271840226557</v>
          </cell>
          <cell r="AJ63">
            <v>0.72233435216194752</v>
          </cell>
          <cell r="AK63">
            <v>0.72702598592162948</v>
          </cell>
          <cell r="AL63">
            <v>0.73171761968131144</v>
          </cell>
          <cell r="AM63">
            <v>0.73640925344099339</v>
          </cell>
          <cell r="AN63">
            <v>0.74110088720067546</v>
          </cell>
          <cell r="AO63">
            <v>0.74628892277164072</v>
          </cell>
          <cell r="AP63">
            <v>0.75147695834260597</v>
          </cell>
          <cell r="AQ63">
            <v>0.75666499391357123</v>
          </cell>
          <cell r="AR63">
            <v>0.76185302948453626</v>
          </cell>
        </row>
        <row r="64">
          <cell r="E64">
            <v>54478700.753126003</v>
          </cell>
          <cell r="F64">
            <v>0.60024631819936403</v>
          </cell>
          <cell r="G64" t="str">
            <v>Kazakhstan</v>
          </cell>
          <cell r="H64">
            <v>54478700.753126003</v>
          </cell>
          <cell r="I64">
            <v>0.60963650362300292</v>
          </cell>
          <cell r="K64">
            <v>0.6158966272387616</v>
          </cell>
          <cell r="L64">
            <v>0.61902668904664093</v>
          </cell>
          <cell r="M64">
            <v>0.62215675085452027</v>
          </cell>
          <cell r="N64">
            <v>0.62528681266240049</v>
          </cell>
          <cell r="O64">
            <v>0.6284168744702795</v>
          </cell>
          <cell r="P64">
            <v>0.63154693627815894</v>
          </cell>
          <cell r="Q64">
            <v>0.6346769980860385</v>
          </cell>
          <cell r="R64">
            <v>0.63780705989391806</v>
          </cell>
          <cell r="S64">
            <v>0.64093712170179762</v>
          </cell>
          <cell r="T64">
            <v>0.64406718350967718</v>
          </cell>
          <cell r="U64">
            <v>0.64719724531755674</v>
          </cell>
          <cell r="V64">
            <v>0.65032730712543629</v>
          </cell>
          <cell r="W64">
            <v>0.65345736893331585</v>
          </cell>
          <cell r="X64">
            <v>0.65658743074119541</v>
          </cell>
          <cell r="Y64">
            <v>0.65971749254907452</v>
          </cell>
          <cell r="Z64">
            <v>0.66556332534893237</v>
          </cell>
          <cell r="AA64">
            <v>0.67140915814879021</v>
          </cell>
          <cell r="AB64">
            <v>0.67725499094864805</v>
          </cell>
          <cell r="AC64">
            <v>0.68310082374850589</v>
          </cell>
          <cell r="AD64">
            <v>0.68894665654836373</v>
          </cell>
          <cell r="AE64">
            <v>0.69479248934822158</v>
          </cell>
          <cell r="AF64">
            <v>0.70063832214807942</v>
          </cell>
          <cell r="AG64">
            <v>0.70648415494793726</v>
          </cell>
          <cell r="AH64">
            <v>0.7123299877477951</v>
          </cell>
          <cell r="AI64">
            <v>0.71817582054765339</v>
          </cell>
          <cell r="AJ64">
            <v>0.72244375733207145</v>
          </cell>
          <cell r="AK64">
            <v>0.7267116941164895</v>
          </cell>
          <cell r="AL64">
            <v>0.73097963090090756</v>
          </cell>
          <cell r="AM64">
            <v>0.73524756768532562</v>
          </cell>
          <cell r="AN64">
            <v>0.7395155044697439</v>
          </cell>
          <cell r="AO64">
            <v>0.74462710979187141</v>
          </cell>
          <cell r="AP64">
            <v>0.74973871511399892</v>
          </cell>
          <cell r="AQ64">
            <v>0.75485032043612643</v>
          </cell>
          <cell r="AR64">
            <v>0.75996192575825405</v>
          </cell>
        </row>
        <row r="65">
          <cell r="E65">
            <v>20351262.063836001</v>
          </cell>
          <cell r="F65" t="e">
            <v>#VALUE!</v>
          </cell>
          <cell r="G65" t="str">
            <v>Kenya</v>
          </cell>
          <cell r="H65">
            <v>20351262.063836001</v>
          </cell>
          <cell r="I65" t="e">
            <v>#VALUE!</v>
          </cell>
          <cell r="K65" t="e">
            <v>#VALUE!</v>
          </cell>
          <cell r="L65" t="e">
            <v>#VALUE!</v>
          </cell>
          <cell r="M65" t="e">
            <v>#VALUE!</v>
          </cell>
          <cell r="N65" t="e">
            <v>#VALUE!</v>
          </cell>
          <cell r="O65" t="str">
            <v>..</v>
          </cell>
          <cell r="P65" t="e">
            <v>#VALUE!</v>
          </cell>
          <cell r="Q65" t="e">
            <v>#VALUE!</v>
          </cell>
          <cell r="R65" t="e">
            <v>#VALUE!</v>
          </cell>
          <cell r="S65" t="e">
            <v>#VALUE!</v>
          </cell>
          <cell r="T65" t="e">
            <v>#VALUE!</v>
          </cell>
          <cell r="U65" t="e">
            <v>#VALUE!</v>
          </cell>
          <cell r="V65" t="e">
            <v>#VALUE!</v>
          </cell>
          <cell r="W65" t="e">
            <v>#VALUE!</v>
          </cell>
          <cell r="X65" t="e">
            <v>#VALUE!</v>
          </cell>
          <cell r="Y65" t="str">
            <v>..</v>
          </cell>
          <cell r="Z65" t="e">
            <v>#VALUE!</v>
          </cell>
          <cell r="AA65" t="e">
            <v>#VALUE!</v>
          </cell>
          <cell r="AB65" t="e">
            <v>#VALUE!</v>
          </cell>
          <cell r="AC65" t="e">
            <v>#VALUE!</v>
          </cell>
          <cell r="AD65" t="e">
            <v>#VALUE!</v>
          </cell>
          <cell r="AE65" t="e">
            <v>#VALUE!</v>
          </cell>
          <cell r="AF65" t="e">
            <v>#VALUE!</v>
          </cell>
          <cell r="AG65" t="e">
            <v>#VALUE!</v>
          </cell>
          <cell r="AH65" t="e">
            <v>#VALUE!</v>
          </cell>
          <cell r="AI65">
            <v>0.71935724826673153</v>
          </cell>
          <cell r="AJ65">
            <v>0.72424540060591713</v>
          </cell>
          <cell r="AK65">
            <v>0.72913355294510274</v>
          </cell>
          <cell r="AL65">
            <v>0.73402170528428834</v>
          </cell>
          <cell r="AM65">
            <v>0.73890985762347394</v>
          </cell>
          <cell r="AN65">
            <v>0.74379800996265943</v>
          </cell>
          <cell r="AO65">
            <v>0.74821048009955027</v>
          </cell>
          <cell r="AP65">
            <v>0.7526229502364411</v>
          </cell>
          <cell r="AQ65">
            <v>0.75703542037333194</v>
          </cell>
          <cell r="AR65">
            <v>0.76144789051022288</v>
          </cell>
        </row>
        <row r="66">
          <cell r="E66">
            <v>34466274.192854799</v>
          </cell>
          <cell r="F66" t="e">
            <v>#VALUE!</v>
          </cell>
          <cell r="G66" t="str">
            <v>Korea, Republic of</v>
          </cell>
          <cell r="H66">
            <v>34466274.192854799</v>
          </cell>
          <cell r="I66" t="e">
            <v>#VALUE!</v>
          </cell>
          <cell r="K66" t="e">
            <v>#VALUE!</v>
          </cell>
          <cell r="L66" t="e">
            <v>#VALUE!</v>
          </cell>
          <cell r="M66" t="e">
            <v>#VALUE!</v>
          </cell>
          <cell r="N66" t="e">
            <v>#VALUE!</v>
          </cell>
          <cell r="O66" t="str">
            <v>..</v>
          </cell>
          <cell r="P66" t="e">
            <v>#VALUE!</v>
          </cell>
          <cell r="Q66" t="e">
            <v>#VALUE!</v>
          </cell>
          <cell r="R66" t="e">
            <v>#VALUE!</v>
          </cell>
          <cell r="S66" t="e">
            <v>#VALUE!</v>
          </cell>
          <cell r="T66" t="e">
            <v>#VALUE!</v>
          </cell>
          <cell r="U66" t="e">
            <v>#VALUE!</v>
          </cell>
          <cell r="V66" t="e">
            <v>#VALUE!</v>
          </cell>
          <cell r="W66" t="e">
            <v>#VALUE!</v>
          </cell>
          <cell r="X66" t="e">
            <v>#VALUE!</v>
          </cell>
          <cell r="Y66" t="str">
            <v>..</v>
          </cell>
          <cell r="Z66" t="e">
            <v>#VALUE!</v>
          </cell>
          <cell r="AA66" t="e">
            <v>#VALUE!</v>
          </cell>
          <cell r="AB66" t="e">
            <v>#VALUE!</v>
          </cell>
          <cell r="AC66" t="e">
            <v>#VALUE!</v>
          </cell>
          <cell r="AD66" t="e">
            <v>#VALUE!</v>
          </cell>
          <cell r="AE66" t="e">
            <v>#VALUE!</v>
          </cell>
          <cell r="AF66" t="e">
            <v>#VALUE!</v>
          </cell>
          <cell r="AG66" t="e">
            <v>#VALUE!</v>
          </cell>
          <cell r="AH66" t="e">
            <v>#VALUE!</v>
          </cell>
          <cell r="AI66" t="str">
            <v>..</v>
          </cell>
          <cell r="AJ66" t="e">
            <v>#VALUE!</v>
          </cell>
          <cell r="AK66" t="e">
            <v>#VALUE!</v>
          </cell>
          <cell r="AL66" t="e">
            <v>#VALUE!</v>
          </cell>
          <cell r="AM66" t="e">
            <v>#VALUE!</v>
          </cell>
          <cell r="AN66" t="str">
            <v>..</v>
          </cell>
          <cell r="AO66" t="e">
            <v>#VALUE!</v>
          </cell>
          <cell r="AP66" t="e">
            <v>#VALUE!</v>
          </cell>
          <cell r="AQ66" t="e">
            <v>#VALUE!</v>
          </cell>
          <cell r="AR66" t="str">
            <v>..</v>
          </cell>
        </row>
        <row r="67">
          <cell r="E67">
            <v>1088218.57433138</v>
          </cell>
          <cell r="F67">
            <v>0.49429930698901714</v>
          </cell>
          <cell r="G67" t="str">
            <v>Kuwait</v>
          </cell>
          <cell r="H67">
            <v>1088218.57433138</v>
          </cell>
          <cell r="I67">
            <v>0.51582652213573965</v>
          </cell>
          <cell r="K67">
            <v>0.53017799890021955</v>
          </cell>
          <cell r="L67">
            <v>0.53735373728246039</v>
          </cell>
          <cell r="M67">
            <v>0.54452947566470122</v>
          </cell>
          <cell r="N67">
            <v>0.55170521404694206</v>
          </cell>
          <cell r="O67">
            <v>0.5588809524291819</v>
          </cell>
          <cell r="P67">
            <v>0.5660566908114224</v>
          </cell>
          <cell r="Q67">
            <v>0.57323242919366291</v>
          </cell>
          <cell r="R67">
            <v>0.58040816757590341</v>
          </cell>
          <cell r="S67">
            <v>0.58758390595814391</v>
          </cell>
          <cell r="T67">
            <v>0.59475964434038442</v>
          </cell>
          <cell r="U67">
            <v>0.60193538272262492</v>
          </cell>
          <cell r="V67">
            <v>0.60911112110486543</v>
          </cell>
          <cell r="W67">
            <v>0.61628685948710593</v>
          </cell>
          <cell r="X67">
            <v>0.62346259786934644</v>
          </cell>
          <cell r="Y67">
            <v>0.63063833625158705</v>
          </cell>
          <cell r="Z67">
            <v>0.6380763499620935</v>
          </cell>
          <cell r="AA67">
            <v>0.64551436367259996</v>
          </cell>
          <cell r="AB67">
            <v>0.65295237738310641</v>
          </cell>
          <cell r="AC67">
            <v>0.66039039109361286</v>
          </cell>
          <cell r="AD67">
            <v>0.66782840480411931</v>
          </cell>
          <cell r="AE67">
            <v>0.67526641851462577</v>
          </cell>
          <cell r="AF67">
            <v>0.68270443222513222</v>
          </cell>
          <cell r="AG67">
            <v>0.69014244593563867</v>
          </cell>
          <cell r="AH67">
            <v>0.69758045964614512</v>
          </cell>
          <cell r="AI67">
            <v>0.70501847335665158</v>
          </cell>
          <cell r="AJ67">
            <v>0.71154403381143572</v>
          </cell>
          <cell r="AK67">
            <v>0.71806959426621986</v>
          </cell>
          <cell r="AL67">
            <v>0.724595154721004</v>
          </cell>
          <cell r="AM67">
            <v>0.73112071517578814</v>
          </cell>
          <cell r="AN67">
            <v>0.7376462756305725</v>
          </cell>
          <cell r="AO67">
            <v>0.74120985167908238</v>
          </cell>
          <cell r="AP67">
            <v>0.74477342772759225</v>
          </cell>
          <cell r="AQ67">
            <v>0.74833700377610213</v>
          </cell>
          <cell r="AR67">
            <v>0.75190057982461189</v>
          </cell>
        </row>
        <row r="68">
          <cell r="E68">
            <v>6902359.5087308502</v>
          </cell>
          <cell r="F68">
            <v>0.66961336239833258</v>
          </cell>
          <cell r="G68" t="str">
            <v>Kyrgyzstan</v>
          </cell>
          <cell r="H68">
            <v>6902359.5087308502</v>
          </cell>
          <cell r="I68">
            <v>0.67065713522055603</v>
          </cell>
          <cell r="K68">
            <v>0.671352983768705</v>
          </cell>
          <cell r="L68">
            <v>0.67170090804277949</v>
          </cell>
          <cell r="M68">
            <v>0.67204883231685397</v>
          </cell>
          <cell r="N68">
            <v>0.67239675659092846</v>
          </cell>
          <cell r="O68">
            <v>0.67274468086500294</v>
          </cell>
          <cell r="P68">
            <v>0.67309260513907743</v>
          </cell>
          <cell r="Q68">
            <v>0.67344052941315191</v>
          </cell>
          <cell r="R68">
            <v>0.6737884536872264</v>
          </cell>
          <cell r="S68">
            <v>0.67413637796130088</v>
          </cell>
          <cell r="T68">
            <v>0.67448430223537537</v>
          </cell>
          <cell r="U68">
            <v>0.67483222650944985</v>
          </cell>
          <cell r="V68">
            <v>0.67518015078352434</v>
          </cell>
          <cell r="W68">
            <v>0.67552807505759882</v>
          </cell>
          <cell r="X68">
            <v>0.67587599933167331</v>
          </cell>
          <cell r="Y68">
            <v>0.67622392360574768</v>
          </cell>
          <cell r="Z68">
            <v>0.67871289969245885</v>
          </cell>
          <cell r="AA68">
            <v>0.68120187577917002</v>
          </cell>
          <cell r="AB68">
            <v>0.68369085186588119</v>
          </cell>
          <cell r="AC68">
            <v>0.68617982795259236</v>
          </cell>
          <cell r="AD68">
            <v>0.68866880403930353</v>
          </cell>
          <cell r="AE68">
            <v>0.6911577801260147</v>
          </cell>
          <cell r="AF68">
            <v>0.69364675621272587</v>
          </cell>
          <cell r="AG68">
            <v>0.69613573229943704</v>
          </cell>
          <cell r="AH68">
            <v>0.69862470838614821</v>
          </cell>
          <cell r="AI68">
            <v>0.70111368447285982</v>
          </cell>
          <cell r="AJ68">
            <v>0.70656284025151761</v>
          </cell>
          <cell r="AK68">
            <v>0.7120119960301754</v>
          </cell>
          <cell r="AL68">
            <v>0.71746115180883319</v>
          </cell>
          <cell r="AM68">
            <v>0.72291030758749097</v>
          </cell>
          <cell r="AN68">
            <v>0.72835946336614854</v>
          </cell>
          <cell r="AO68">
            <v>0.73513036620238204</v>
          </cell>
          <cell r="AP68">
            <v>0.74190126903861553</v>
          </cell>
          <cell r="AQ68">
            <v>0.74867217187484902</v>
          </cell>
          <cell r="AR68">
            <v>0.75544307471108263</v>
          </cell>
        </row>
        <row r="69">
          <cell r="E69">
            <v>9933561.1900106594</v>
          </cell>
          <cell r="F69">
            <v>0.66624591787621146</v>
          </cell>
          <cell r="G69" t="str">
            <v>Lao People's Democratic Republic</v>
          </cell>
          <cell r="H69">
            <v>9933561.1900106594</v>
          </cell>
          <cell r="I69">
            <v>0.67342713077424321</v>
          </cell>
          <cell r="K69">
            <v>0.6782146060395986</v>
          </cell>
          <cell r="L69">
            <v>0.68060834367227585</v>
          </cell>
          <cell r="M69">
            <v>0.6830020813049531</v>
          </cell>
          <cell r="N69">
            <v>0.68539581893763035</v>
          </cell>
          <cell r="O69">
            <v>0.68778955657030894</v>
          </cell>
          <cell r="P69">
            <v>0.69018329420298641</v>
          </cell>
          <cell r="Q69">
            <v>0.69257703183566388</v>
          </cell>
          <cell r="R69">
            <v>0.69497076946834135</v>
          </cell>
          <cell r="S69">
            <v>0.69736450710101883</v>
          </cell>
          <cell r="T69">
            <v>0.6997582447336963</v>
          </cell>
          <cell r="U69">
            <v>0.70215198236637377</v>
          </cell>
          <cell r="V69">
            <v>0.70454571999905125</v>
          </cell>
          <cell r="W69">
            <v>0.70693945763172872</v>
          </cell>
          <cell r="X69">
            <v>0.70933319526440619</v>
          </cell>
          <cell r="Y69">
            <v>0.71172693289708322</v>
          </cell>
          <cell r="Z69">
            <v>0.71596121528789791</v>
          </cell>
          <cell r="AA69">
            <v>0.7201954976787126</v>
          </cell>
          <cell r="AB69">
            <v>0.7244297800695273</v>
          </cell>
          <cell r="AC69">
            <v>0.72866406246034199</v>
          </cell>
          <cell r="AD69">
            <v>0.73289834485115668</v>
          </cell>
          <cell r="AE69">
            <v>0.73713262724197137</v>
          </cell>
          <cell r="AF69">
            <v>0.74136690963278606</v>
          </cell>
          <cell r="AG69">
            <v>0.74560119202360076</v>
          </cell>
          <cell r="AH69">
            <v>0.74983547441441545</v>
          </cell>
          <cell r="AI69">
            <v>0.7540697568052297</v>
          </cell>
          <cell r="AJ69">
            <v>0.75371238931335038</v>
          </cell>
          <cell r="AK69">
            <v>0.75335502182147107</v>
          </cell>
          <cell r="AL69">
            <v>0.75299765432959176</v>
          </cell>
          <cell r="AM69">
            <v>0.75264028683771245</v>
          </cell>
          <cell r="AN69">
            <v>0.75228291934583291</v>
          </cell>
          <cell r="AO69">
            <v>0.75354547756131607</v>
          </cell>
          <cell r="AP69">
            <v>0.75480803577679922</v>
          </cell>
          <cell r="AQ69">
            <v>0.75607059399228238</v>
          </cell>
          <cell r="AR69">
            <v>0.75733315220776565</v>
          </cell>
        </row>
        <row r="70">
          <cell r="E70">
            <v>15058596.6561167</v>
          </cell>
          <cell r="F70" t="e">
            <v>#VALUE!</v>
          </cell>
          <cell r="G70" t="str">
            <v>Latvia</v>
          </cell>
          <cell r="H70">
            <v>15058596.6561167</v>
          </cell>
          <cell r="I70" t="e">
            <v>#VALUE!</v>
          </cell>
          <cell r="K70" t="e">
            <v>#VALUE!</v>
          </cell>
          <cell r="L70" t="e">
            <v>#VALUE!</v>
          </cell>
          <cell r="M70" t="e">
            <v>#VALUE!</v>
          </cell>
          <cell r="N70" t="e">
            <v>#VALUE!</v>
          </cell>
          <cell r="O70" t="str">
            <v>..</v>
          </cell>
          <cell r="P70" t="e">
            <v>#VALUE!</v>
          </cell>
          <cell r="Q70" t="e">
            <v>#VALUE!</v>
          </cell>
          <cell r="R70" t="e">
            <v>#VALUE!</v>
          </cell>
          <cell r="S70" t="e">
            <v>#VALUE!</v>
          </cell>
          <cell r="T70" t="e">
            <v>#VALUE!</v>
          </cell>
          <cell r="U70" t="e">
            <v>#VALUE!</v>
          </cell>
          <cell r="V70" t="e">
            <v>#VALUE!</v>
          </cell>
          <cell r="W70" t="e">
            <v>#VALUE!</v>
          </cell>
          <cell r="X70" t="e">
            <v>#VALUE!</v>
          </cell>
          <cell r="Y70" t="str">
            <v>..</v>
          </cell>
          <cell r="Z70" t="e">
            <v>#VALUE!</v>
          </cell>
          <cell r="AA70" t="e">
            <v>#VALUE!</v>
          </cell>
          <cell r="AB70" t="e">
            <v>#VALUE!</v>
          </cell>
          <cell r="AC70" t="e">
            <v>#VALUE!</v>
          </cell>
          <cell r="AD70" t="e">
            <v>#VALUE!</v>
          </cell>
          <cell r="AE70" t="e">
            <v>#VALUE!</v>
          </cell>
          <cell r="AF70" t="e">
            <v>#VALUE!</v>
          </cell>
          <cell r="AG70" t="e">
            <v>#VALUE!</v>
          </cell>
          <cell r="AH70" t="e">
            <v>#VALUE!</v>
          </cell>
          <cell r="AI70" t="str">
            <v>..</v>
          </cell>
          <cell r="AJ70" t="e">
            <v>#VALUE!</v>
          </cell>
          <cell r="AK70" t="e">
            <v>#VALUE!</v>
          </cell>
          <cell r="AL70" t="e">
            <v>#VALUE!</v>
          </cell>
          <cell r="AM70" t="e">
            <v>#VALUE!</v>
          </cell>
          <cell r="AN70">
            <v>0.74052922677311128</v>
          </cell>
          <cell r="AO70">
            <v>0.74612106237978282</v>
          </cell>
          <cell r="AP70">
            <v>0.75171289798645435</v>
          </cell>
          <cell r="AQ70">
            <v>0.75730473359312589</v>
          </cell>
          <cell r="AR70">
            <v>0.76289656919979743</v>
          </cell>
        </row>
        <row r="71">
          <cell r="E71">
            <v>1641647.0905279701</v>
          </cell>
          <cell r="F71" t="e">
            <v>#VALUE!</v>
          </cell>
          <cell r="G71" t="str">
            <v>Lebanon</v>
          </cell>
          <cell r="H71">
            <v>1641647.0905279701</v>
          </cell>
          <cell r="I71" t="e">
            <v>#VALUE!</v>
          </cell>
          <cell r="K71" t="e">
            <v>#VALUE!</v>
          </cell>
          <cell r="L71" t="e">
            <v>#VALUE!</v>
          </cell>
          <cell r="M71" t="e">
            <v>#VALUE!</v>
          </cell>
          <cell r="N71" t="e">
            <v>#VALUE!</v>
          </cell>
          <cell r="O71" t="str">
            <v>..</v>
          </cell>
          <cell r="P71" t="e">
            <v>#VALUE!</v>
          </cell>
          <cell r="Q71" t="e">
            <v>#VALUE!</v>
          </cell>
          <cell r="R71" t="e">
            <v>#VALUE!</v>
          </cell>
          <cell r="S71" t="e">
            <v>#VALUE!</v>
          </cell>
          <cell r="T71" t="e">
            <v>#VALUE!</v>
          </cell>
          <cell r="U71" t="e">
            <v>#VALUE!</v>
          </cell>
          <cell r="V71" t="e">
            <v>#VALUE!</v>
          </cell>
          <cell r="W71" t="e">
            <v>#VALUE!</v>
          </cell>
          <cell r="X71" t="e">
            <v>#VALUE!</v>
          </cell>
          <cell r="Y71" t="str">
            <v>..</v>
          </cell>
          <cell r="Z71" t="e">
            <v>#VALUE!</v>
          </cell>
          <cell r="AA71" t="e">
            <v>#VALUE!</v>
          </cell>
          <cell r="AB71" t="e">
            <v>#VALUE!</v>
          </cell>
          <cell r="AC71" t="e">
            <v>#VALUE!</v>
          </cell>
          <cell r="AD71" t="e">
            <v>#VALUE!</v>
          </cell>
          <cell r="AE71" t="e">
            <v>#VALUE!</v>
          </cell>
          <cell r="AF71" t="e">
            <v>#VALUE!</v>
          </cell>
          <cell r="AG71" t="e">
            <v>#VALUE!</v>
          </cell>
          <cell r="AH71" t="e">
            <v>#VALUE!</v>
          </cell>
          <cell r="AI71" t="str">
            <v>..</v>
          </cell>
          <cell r="AJ71" t="e">
            <v>#VALUE!</v>
          </cell>
          <cell r="AK71" t="e">
            <v>#VALUE!</v>
          </cell>
          <cell r="AL71" t="e">
            <v>#VALUE!</v>
          </cell>
          <cell r="AM71" t="e">
            <v>#VALUE!</v>
          </cell>
          <cell r="AN71">
            <v>0.72325872759101673</v>
          </cell>
          <cell r="AO71">
            <v>0.72896442575717391</v>
          </cell>
          <cell r="AP71">
            <v>0.73467012392333109</v>
          </cell>
          <cell r="AQ71">
            <v>0.74037582208948827</v>
          </cell>
          <cell r="AR71">
            <v>0.74608152025564556</v>
          </cell>
        </row>
        <row r="72">
          <cell r="E72">
            <v>1729895.47605959</v>
          </cell>
          <cell r="F72" t="e">
            <v>#VALUE!</v>
          </cell>
          <cell r="G72" t="str">
            <v>Lesotho</v>
          </cell>
          <cell r="H72">
            <v>1729895.47605959</v>
          </cell>
          <cell r="I72" t="e">
            <v>#VALUE!</v>
          </cell>
          <cell r="K72" t="e">
            <v>#VALUE!</v>
          </cell>
          <cell r="L72" t="e">
            <v>#VALUE!</v>
          </cell>
          <cell r="M72" t="e">
            <v>#VALUE!</v>
          </cell>
          <cell r="N72" t="e">
            <v>#VALUE!</v>
          </cell>
          <cell r="O72" t="str">
            <v>..</v>
          </cell>
          <cell r="P72" t="e">
            <v>#VALUE!</v>
          </cell>
          <cell r="Q72" t="e">
            <v>#VALUE!</v>
          </cell>
          <cell r="R72" t="e">
            <v>#VALUE!</v>
          </cell>
          <cell r="S72" t="e">
            <v>#VALUE!</v>
          </cell>
          <cell r="T72" t="e">
            <v>#VALUE!</v>
          </cell>
          <cell r="U72" t="e">
            <v>#VALUE!</v>
          </cell>
          <cell r="V72" t="e">
            <v>#VALUE!</v>
          </cell>
          <cell r="W72" t="e">
            <v>#VALUE!</v>
          </cell>
          <cell r="X72" t="e">
            <v>#VALUE!</v>
          </cell>
          <cell r="Y72" t="str">
            <v>..</v>
          </cell>
          <cell r="Z72" t="e">
            <v>#VALUE!</v>
          </cell>
          <cell r="AA72" t="e">
            <v>#VALUE!</v>
          </cell>
          <cell r="AB72" t="e">
            <v>#VALUE!</v>
          </cell>
          <cell r="AC72" t="e">
            <v>#VALUE!</v>
          </cell>
          <cell r="AD72" t="e">
            <v>#VALUE!</v>
          </cell>
          <cell r="AE72" t="e">
            <v>#VALUE!</v>
          </cell>
          <cell r="AF72" t="e">
            <v>#VALUE!</v>
          </cell>
          <cell r="AG72" t="e">
            <v>#VALUE!</v>
          </cell>
          <cell r="AH72" t="e">
            <v>#VALUE!</v>
          </cell>
          <cell r="AI72">
            <v>0.69095465030401915</v>
          </cell>
          <cell r="AJ72">
            <v>0.69770430207990153</v>
          </cell>
          <cell r="AK72">
            <v>0.70445395385578391</v>
          </cell>
          <cell r="AL72">
            <v>0.71120360563166629</v>
          </cell>
          <cell r="AM72">
            <v>0.71795325740754867</v>
          </cell>
          <cell r="AN72">
            <v>0.72470290918343083</v>
          </cell>
          <cell r="AO72">
            <v>0.73016972454747375</v>
          </cell>
          <cell r="AP72">
            <v>0.73563653991151667</v>
          </cell>
          <cell r="AQ72">
            <v>0.74110335527555959</v>
          </cell>
          <cell r="AR72">
            <v>0.74657017063960252</v>
          </cell>
        </row>
        <row r="73">
          <cell r="E73">
            <v>10801430.8510125</v>
          </cell>
          <cell r="F73" t="e">
            <v>#VALUE!</v>
          </cell>
          <cell r="G73" t="str">
            <v>Liberia</v>
          </cell>
          <cell r="H73">
            <v>10801430.8510125</v>
          </cell>
          <cell r="I73" t="e">
            <v>#VALUE!</v>
          </cell>
          <cell r="K73" t="e">
            <v>#VALUE!</v>
          </cell>
          <cell r="L73" t="e">
            <v>#VALUE!</v>
          </cell>
          <cell r="M73" t="e">
            <v>#VALUE!</v>
          </cell>
          <cell r="N73" t="e">
            <v>#VALUE!</v>
          </cell>
          <cell r="O73" t="str">
            <v>..</v>
          </cell>
          <cell r="P73" t="e">
            <v>#VALUE!</v>
          </cell>
          <cell r="Q73" t="e">
            <v>#VALUE!</v>
          </cell>
          <cell r="R73" t="e">
            <v>#VALUE!</v>
          </cell>
          <cell r="S73" t="e">
            <v>#VALUE!</v>
          </cell>
          <cell r="T73" t="e">
            <v>#VALUE!</v>
          </cell>
          <cell r="U73" t="e">
            <v>#VALUE!</v>
          </cell>
          <cell r="V73" t="e">
            <v>#VALUE!</v>
          </cell>
          <cell r="W73" t="e">
            <v>#VALUE!</v>
          </cell>
          <cell r="X73" t="e">
            <v>#VALUE!</v>
          </cell>
          <cell r="Y73" t="str">
            <v>..</v>
          </cell>
          <cell r="Z73" t="e">
            <v>#VALUE!</v>
          </cell>
          <cell r="AA73" t="e">
            <v>#VALUE!</v>
          </cell>
          <cell r="AB73" t="e">
            <v>#VALUE!</v>
          </cell>
          <cell r="AC73" t="e">
            <v>#VALUE!</v>
          </cell>
          <cell r="AD73" t="e">
            <v>#VALUE!</v>
          </cell>
          <cell r="AE73" t="e">
            <v>#VALUE!</v>
          </cell>
          <cell r="AF73" t="e">
            <v>#VALUE!</v>
          </cell>
          <cell r="AG73" t="e">
            <v>#VALUE!</v>
          </cell>
          <cell r="AH73" t="e">
            <v>#VALUE!</v>
          </cell>
          <cell r="AI73" t="str">
            <v>..</v>
          </cell>
          <cell r="AJ73" t="e">
            <v>#VALUE!</v>
          </cell>
          <cell r="AK73" t="e">
            <v>#VALUE!</v>
          </cell>
          <cell r="AL73" t="e">
            <v>#VALUE!</v>
          </cell>
          <cell r="AM73" t="e">
            <v>#VALUE!</v>
          </cell>
          <cell r="AN73" t="str">
            <v>..</v>
          </cell>
          <cell r="AO73" t="e">
            <v>#VALUE!</v>
          </cell>
          <cell r="AP73" t="e">
            <v>#VALUE!</v>
          </cell>
          <cell r="AQ73" t="e">
            <v>#VALUE!</v>
          </cell>
          <cell r="AR73" t="str">
            <v>..</v>
          </cell>
        </row>
        <row r="74">
          <cell r="E74">
            <v>4082923.89016261</v>
          </cell>
          <cell r="F74" t="e">
            <v>#VALUE!</v>
          </cell>
          <cell r="G74" t="str">
            <v>Libyan Arab Jamahiriya</v>
          </cell>
          <cell r="H74">
            <v>4082923.89016261</v>
          </cell>
          <cell r="I74" t="e">
            <v>#VALUE!</v>
          </cell>
          <cell r="K74" t="e">
            <v>#VALUE!</v>
          </cell>
          <cell r="L74" t="e">
            <v>#VALUE!</v>
          </cell>
          <cell r="M74" t="e">
            <v>#VALUE!</v>
          </cell>
          <cell r="N74" t="e">
            <v>#VALUE!</v>
          </cell>
          <cell r="O74" t="str">
            <v>..</v>
          </cell>
          <cell r="P74" t="e">
            <v>#VALUE!</v>
          </cell>
          <cell r="Q74" t="e">
            <v>#VALUE!</v>
          </cell>
          <cell r="R74" t="e">
            <v>#VALUE!</v>
          </cell>
          <cell r="S74" t="e">
            <v>#VALUE!</v>
          </cell>
          <cell r="T74" t="e">
            <v>#VALUE!</v>
          </cell>
          <cell r="U74" t="e">
            <v>#VALUE!</v>
          </cell>
          <cell r="V74" t="e">
            <v>#VALUE!</v>
          </cell>
          <cell r="W74" t="e">
            <v>#VALUE!</v>
          </cell>
          <cell r="X74" t="e">
            <v>#VALUE!</v>
          </cell>
          <cell r="Y74" t="str">
            <v>..</v>
          </cell>
          <cell r="Z74" t="e">
            <v>#VALUE!</v>
          </cell>
          <cell r="AA74" t="e">
            <v>#VALUE!</v>
          </cell>
          <cell r="AB74" t="e">
            <v>#VALUE!</v>
          </cell>
          <cell r="AC74" t="e">
            <v>#VALUE!</v>
          </cell>
          <cell r="AD74" t="e">
            <v>#VALUE!</v>
          </cell>
          <cell r="AE74" t="e">
            <v>#VALUE!</v>
          </cell>
          <cell r="AF74" t="e">
            <v>#VALUE!</v>
          </cell>
          <cell r="AG74" t="e">
            <v>#VALUE!</v>
          </cell>
          <cell r="AH74" t="e">
            <v>#VALUE!</v>
          </cell>
          <cell r="AI74">
            <v>0.65680133205323266</v>
          </cell>
          <cell r="AJ74">
            <v>0.6682995925415256</v>
          </cell>
          <cell r="AK74">
            <v>0.67979785302981854</v>
          </cell>
          <cell r="AL74">
            <v>0.69129611351811149</v>
          </cell>
          <cell r="AM74">
            <v>0.70279437400640443</v>
          </cell>
          <cell r="AN74">
            <v>0.71429263449469749</v>
          </cell>
          <cell r="AO74">
            <v>0.71896846607359144</v>
          </cell>
          <cell r="AP74">
            <v>0.72364429765248539</v>
          </cell>
          <cell r="AQ74">
            <v>0.72832012923137934</v>
          </cell>
          <cell r="AR74">
            <v>0.73299596081027318</v>
          </cell>
        </row>
        <row r="75">
          <cell r="E75">
            <v>14521434.7520606</v>
          </cell>
          <cell r="F75">
            <v>0.57645720729980532</v>
          </cell>
          <cell r="G75" t="str">
            <v>Lithuania</v>
          </cell>
          <cell r="H75">
            <v>14521434.7520606</v>
          </cell>
          <cell r="I75">
            <v>0.58902073434227908</v>
          </cell>
          <cell r="K75">
            <v>0.59739641903725982</v>
          </cell>
          <cell r="L75">
            <v>0.60158426138475107</v>
          </cell>
          <cell r="M75">
            <v>0.60577210373224055</v>
          </cell>
          <cell r="N75">
            <v>0.60995994607973181</v>
          </cell>
          <cell r="O75">
            <v>0.6141477884272234</v>
          </cell>
          <cell r="P75">
            <v>0.6183356307747141</v>
          </cell>
          <cell r="Q75">
            <v>0.62252347312220491</v>
          </cell>
          <cell r="R75">
            <v>0.62671131546969572</v>
          </cell>
          <cell r="S75">
            <v>0.63089915781718653</v>
          </cell>
          <cell r="T75">
            <v>0.63508700016467734</v>
          </cell>
          <cell r="U75">
            <v>0.63927484251216815</v>
          </cell>
          <cell r="V75">
            <v>0.64346268485965896</v>
          </cell>
          <cell r="W75">
            <v>0.64765052720714977</v>
          </cell>
          <cell r="X75">
            <v>0.65183836955464058</v>
          </cell>
          <cell r="Y75">
            <v>0.65602621190213095</v>
          </cell>
          <cell r="Z75">
            <v>0.66070763415698286</v>
          </cell>
          <cell r="AA75">
            <v>0.66538905641183477</v>
          </cell>
          <cell r="AB75">
            <v>0.67007047866668668</v>
          </cell>
          <cell r="AC75">
            <v>0.67475190092153858</v>
          </cell>
          <cell r="AD75">
            <v>0.67943332317639049</v>
          </cell>
          <cell r="AE75">
            <v>0.6841147454312424</v>
          </cell>
          <cell r="AF75">
            <v>0.68879616768609431</v>
          </cell>
          <cell r="AG75">
            <v>0.69347758994094622</v>
          </cell>
          <cell r="AH75">
            <v>0.69815901219579812</v>
          </cell>
          <cell r="AI75">
            <v>0.70284043445065003</v>
          </cell>
          <cell r="AJ75">
            <v>0.70691852526011478</v>
          </cell>
          <cell r="AK75">
            <v>0.71099661606957953</v>
          </cell>
          <cell r="AL75">
            <v>0.71507470687904429</v>
          </cell>
          <cell r="AM75">
            <v>0.71915279768850904</v>
          </cell>
          <cell r="AN75">
            <v>0.72323088849797379</v>
          </cell>
          <cell r="AO75">
            <v>0.72697572081122175</v>
          </cell>
          <cell r="AP75">
            <v>0.73072055312446971</v>
          </cell>
          <cell r="AQ75">
            <v>0.73446538543771767</v>
          </cell>
          <cell r="AR75">
            <v>0.73821021775096562</v>
          </cell>
        </row>
        <row r="76">
          <cell r="E76">
            <v>3190386.9190676501</v>
          </cell>
          <cell r="F76" t="e">
            <v>#VALUE!</v>
          </cell>
          <cell r="G76" t="str">
            <v>Macedonia TFYR</v>
          </cell>
          <cell r="H76">
            <v>3190386.9190676501</v>
          </cell>
          <cell r="I76" t="e">
            <v>#VALUE!</v>
          </cell>
          <cell r="K76" t="e">
            <v>#VALUE!</v>
          </cell>
          <cell r="L76" t="e">
            <v>#VALUE!</v>
          </cell>
          <cell r="M76" t="e">
            <v>#VALUE!</v>
          </cell>
          <cell r="N76" t="e">
            <v>#VALUE!</v>
          </cell>
          <cell r="O76" t="str">
            <v>..</v>
          </cell>
          <cell r="P76" t="e">
            <v>#VALUE!</v>
          </cell>
          <cell r="Q76" t="e">
            <v>#VALUE!</v>
          </cell>
          <cell r="R76" t="e">
            <v>#VALUE!</v>
          </cell>
          <cell r="S76" t="e">
            <v>#VALUE!</v>
          </cell>
          <cell r="T76" t="e">
            <v>#VALUE!</v>
          </cell>
          <cell r="U76" t="e">
            <v>#VALUE!</v>
          </cell>
          <cell r="V76" t="e">
            <v>#VALUE!</v>
          </cell>
          <cell r="W76" t="e">
            <v>#VALUE!</v>
          </cell>
          <cell r="X76" t="e">
            <v>#VALUE!</v>
          </cell>
          <cell r="Y76">
            <v>0.65597327888771906</v>
          </cell>
          <cell r="Z76">
            <v>0.65949543780078046</v>
          </cell>
          <cell r="AA76">
            <v>0.66301759671384186</v>
          </cell>
          <cell r="AB76">
            <v>0.66653975562690326</v>
          </cell>
          <cell r="AC76">
            <v>0.67006191453996466</v>
          </cell>
          <cell r="AD76">
            <v>0.67358407345302607</v>
          </cell>
          <cell r="AE76">
            <v>0.67710623236608747</v>
          </cell>
          <cell r="AF76">
            <v>0.68062839127914887</v>
          </cell>
          <cell r="AG76">
            <v>0.68415055019221027</v>
          </cell>
          <cell r="AH76">
            <v>0.68767270910527167</v>
          </cell>
          <cell r="AI76">
            <v>0.69119486801833296</v>
          </cell>
          <cell r="AJ76">
            <v>0.69706997950763949</v>
          </cell>
          <cell r="AK76">
            <v>0.70294509099694602</v>
          </cell>
          <cell r="AL76">
            <v>0.70882020248625255</v>
          </cell>
          <cell r="AM76">
            <v>0.71469531397555908</v>
          </cell>
          <cell r="AN76">
            <v>0.72057042546486572</v>
          </cell>
          <cell r="AO76">
            <v>0.72397582170637698</v>
          </cell>
          <cell r="AP76">
            <v>0.72738121794788824</v>
          </cell>
          <cell r="AQ76">
            <v>0.7307866141893995</v>
          </cell>
          <cell r="AR76">
            <v>0.73419201043091076</v>
          </cell>
        </row>
        <row r="77">
          <cell r="E77">
            <v>56999872.136277102</v>
          </cell>
          <cell r="F77" t="e">
            <v>#VALUE!</v>
          </cell>
          <cell r="G77" t="str">
            <v>Madagascar</v>
          </cell>
          <cell r="H77">
            <v>56999872.136277102</v>
          </cell>
          <cell r="I77" t="e">
            <v>#VALUE!</v>
          </cell>
          <cell r="K77" t="e">
            <v>#VALUE!</v>
          </cell>
          <cell r="L77" t="e">
            <v>#VALUE!</v>
          </cell>
          <cell r="M77" t="e">
            <v>#VALUE!</v>
          </cell>
          <cell r="N77" t="e">
            <v>#VALUE!</v>
          </cell>
          <cell r="O77" t="str">
            <v>..</v>
          </cell>
          <cell r="P77" t="e">
            <v>#VALUE!</v>
          </cell>
          <cell r="Q77" t="e">
            <v>#VALUE!</v>
          </cell>
          <cell r="R77" t="e">
            <v>#VALUE!</v>
          </cell>
          <cell r="S77" t="e">
            <v>#VALUE!</v>
          </cell>
          <cell r="T77" t="e">
            <v>#VALUE!</v>
          </cell>
          <cell r="U77" t="e">
            <v>#VALUE!</v>
          </cell>
          <cell r="V77" t="e">
            <v>#VALUE!</v>
          </cell>
          <cell r="W77" t="e">
            <v>#VALUE!</v>
          </cell>
          <cell r="X77" t="e">
            <v>#VALUE!</v>
          </cell>
          <cell r="Y77" t="str">
            <v>..</v>
          </cell>
          <cell r="Z77" t="e">
            <v>#VALUE!</v>
          </cell>
          <cell r="AA77" t="e">
            <v>#VALUE!</v>
          </cell>
          <cell r="AB77" t="e">
            <v>#VALUE!</v>
          </cell>
          <cell r="AC77" t="e">
            <v>#VALUE!</v>
          </cell>
          <cell r="AD77" t="e">
            <v>#VALUE!</v>
          </cell>
          <cell r="AE77" t="e">
            <v>#VALUE!</v>
          </cell>
          <cell r="AF77" t="e">
            <v>#VALUE!</v>
          </cell>
          <cell r="AG77" t="e">
            <v>#VALUE!</v>
          </cell>
          <cell r="AH77" t="e">
            <v>#VALUE!</v>
          </cell>
          <cell r="AI77" t="str">
            <v>..</v>
          </cell>
          <cell r="AJ77" t="e">
            <v>#VALUE!</v>
          </cell>
          <cell r="AK77" t="e">
            <v>#VALUE!</v>
          </cell>
          <cell r="AL77" t="e">
            <v>#VALUE!</v>
          </cell>
          <cell r="AM77" t="e">
            <v>#VALUE!</v>
          </cell>
          <cell r="AN77">
            <v>0.71087734143506731</v>
          </cell>
          <cell r="AO77">
            <v>0.71648923203876902</v>
          </cell>
          <cell r="AP77">
            <v>0.72210112264247073</v>
          </cell>
          <cell r="AQ77">
            <v>0.72771301324617244</v>
          </cell>
          <cell r="AR77">
            <v>0.73332490384987425</v>
          </cell>
        </row>
        <row r="78">
          <cell r="E78">
            <v>9326056.5631692</v>
          </cell>
          <cell r="F78" t="e">
            <v>#VALUE!</v>
          </cell>
          <cell r="G78" t="str">
            <v>Malawi</v>
          </cell>
          <cell r="H78">
            <v>9326056.5631692</v>
          </cell>
          <cell r="I78" t="e">
            <v>#VALUE!</v>
          </cell>
          <cell r="K78" t="e">
            <v>#VALUE!</v>
          </cell>
          <cell r="L78" t="e">
            <v>#VALUE!</v>
          </cell>
          <cell r="M78" t="e">
            <v>#VALUE!</v>
          </cell>
          <cell r="N78" t="e">
            <v>#VALUE!</v>
          </cell>
          <cell r="O78" t="str">
            <v>..</v>
          </cell>
          <cell r="P78" t="e">
            <v>#VALUE!</v>
          </cell>
          <cell r="Q78" t="e">
            <v>#VALUE!</v>
          </cell>
          <cell r="R78" t="e">
            <v>#VALUE!</v>
          </cell>
          <cell r="S78" t="e">
            <v>#VALUE!</v>
          </cell>
          <cell r="T78" t="e">
            <v>#VALUE!</v>
          </cell>
          <cell r="U78" t="e">
            <v>#VALUE!</v>
          </cell>
          <cell r="V78" t="e">
            <v>#VALUE!</v>
          </cell>
          <cell r="W78" t="e">
            <v>#VALUE!</v>
          </cell>
          <cell r="X78" t="e">
            <v>#VALUE!</v>
          </cell>
          <cell r="Y78" t="str">
            <v>..</v>
          </cell>
          <cell r="Z78" t="e">
            <v>#VALUE!</v>
          </cell>
          <cell r="AA78" t="e">
            <v>#VALUE!</v>
          </cell>
          <cell r="AB78" t="e">
            <v>#VALUE!</v>
          </cell>
          <cell r="AC78" t="e">
            <v>#VALUE!</v>
          </cell>
          <cell r="AD78" t="e">
            <v>#VALUE!</v>
          </cell>
          <cell r="AE78" t="e">
            <v>#VALUE!</v>
          </cell>
          <cell r="AF78" t="e">
            <v>#VALUE!</v>
          </cell>
          <cell r="AG78" t="e">
            <v>#VALUE!</v>
          </cell>
          <cell r="AH78" t="e">
            <v>#VALUE!</v>
          </cell>
          <cell r="AI78" t="str">
            <v>..</v>
          </cell>
          <cell r="AJ78" t="e">
            <v>#VALUE!</v>
          </cell>
          <cell r="AK78" t="e">
            <v>#VALUE!</v>
          </cell>
          <cell r="AL78" t="e">
            <v>#VALUE!</v>
          </cell>
          <cell r="AM78" t="e">
            <v>#VALUE!</v>
          </cell>
          <cell r="AN78" t="str">
            <v>..</v>
          </cell>
          <cell r="AO78" t="e">
            <v>#VALUE!</v>
          </cell>
          <cell r="AP78" t="e">
            <v>#VALUE!</v>
          </cell>
          <cell r="AQ78" t="e">
            <v>#VALUE!</v>
          </cell>
          <cell r="AR78" t="str">
            <v>..</v>
          </cell>
        </row>
        <row r="79">
          <cell r="E79">
            <v>68711525.607829899</v>
          </cell>
          <cell r="F79">
            <v>0.6164739993930537</v>
          </cell>
          <cell r="G79" t="str">
            <v>Malaysia</v>
          </cell>
          <cell r="H79">
            <v>68711525.607829899</v>
          </cell>
          <cell r="I79">
            <v>0.61850204228089978</v>
          </cell>
          <cell r="K79">
            <v>0.61985407087279709</v>
          </cell>
          <cell r="L79">
            <v>0.62053008516874564</v>
          </cell>
          <cell r="M79">
            <v>0.62120609946469441</v>
          </cell>
          <cell r="N79">
            <v>0.62188211376064295</v>
          </cell>
          <cell r="O79">
            <v>0.62255812805659161</v>
          </cell>
          <cell r="P79">
            <v>0.62323414235254027</v>
          </cell>
          <cell r="Q79">
            <v>0.62391015664848892</v>
          </cell>
          <cell r="R79">
            <v>0.62458617094443758</v>
          </cell>
          <cell r="S79">
            <v>0.62526218524038624</v>
          </cell>
          <cell r="T79">
            <v>0.62593819953633489</v>
          </cell>
          <cell r="U79">
            <v>0.62661421383228355</v>
          </cell>
          <cell r="V79">
            <v>0.62729022812823221</v>
          </cell>
          <cell r="W79">
            <v>0.62796624242418086</v>
          </cell>
          <cell r="X79">
            <v>0.62864225672012952</v>
          </cell>
          <cell r="Y79">
            <v>0.62931827101607807</v>
          </cell>
          <cell r="Z79">
            <v>0.63195978062318736</v>
          </cell>
          <cell r="AA79">
            <v>0.63460129023029666</v>
          </cell>
          <cell r="AB79">
            <v>0.63724279983740595</v>
          </cell>
          <cell r="AC79">
            <v>0.63988430944451524</v>
          </cell>
          <cell r="AD79">
            <v>0.64252581905162454</v>
          </cell>
          <cell r="AE79">
            <v>0.64516732865873383</v>
          </cell>
          <cell r="AF79">
            <v>0.64780883826584312</v>
          </cell>
          <cell r="AG79">
            <v>0.65045034787295242</v>
          </cell>
          <cell r="AH79">
            <v>0.65309185748006171</v>
          </cell>
          <cell r="AI79">
            <v>0.655733367087171</v>
          </cell>
          <cell r="AJ79">
            <v>0.66299028899461243</v>
          </cell>
          <cell r="AK79">
            <v>0.67024721090205386</v>
          </cell>
          <cell r="AL79">
            <v>0.67750413280949529</v>
          </cell>
          <cell r="AM79">
            <v>0.68476105471693671</v>
          </cell>
          <cell r="AN79">
            <v>0.69201797662437792</v>
          </cell>
          <cell r="AO79">
            <v>0.70199637418238536</v>
          </cell>
          <cell r="AP79">
            <v>0.71197477174039281</v>
          </cell>
          <cell r="AQ79">
            <v>0.72195316929840025</v>
          </cell>
          <cell r="AR79">
            <v>0.73193156685640781</v>
          </cell>
        </row>
        <row r="80">
          <cell r="E80">
            <v>33044467.514375001</v>
          </cell>
          <cell r="F80" t="e">
            <v>#VALUE!</v>
          </cell>
          <cell r="G80" t="str">
            <v>Mali</v>
          </cell>
          <cell r="H80">
            <v>33044467.514375001</v>
          </cell>
          <cell r="I80" t="e">
            <v>#VALUE!</v>
          </cell>
          <cell r="K80" t="e">
            <v>#VALUE!</v>
          </cell>
          <cell r="L80" t="e">
            <v>#VALUE!</v>
          </cell>
          <cell r="M80" t="e">
            <v>#VALUE!</v>
          </cell>
          <cell r="N80" t="e">
            <v>#VALUE!</v>
          </cell>
          <cell r="O80" t="str">
            <v>..</v>
          </cell>
          <cell r="P80" t="e">
            <v>#VALUE!</v>
          </cell>
          <cell r="Q80" t="e">
            <v>#VALUE!</v>
          </cell>
          <cell r="R80" t="e">
            <v>#VALUE!</v>
          </cell>
          <cell r="S80" t="e">
            <v>#VALUE!</v>
          </cell>
          <cell r="T80" t="e">
            <v>#VALUE!</v>
          </cell>
          <cell r="U80" t="e">
            <v>#VALUE!</v>
          </cell>
          <cell r="V80" t="e">
            <v>#VALUE!</v>
          </cell>
          <cell r="W80" t="e">
            <v>#VALUE!</v>
          </cell>
          <cell r="X80" t="e">
            <v>#VALUE!</v>
          </cell>
          <cell r="Y80" t="str">
            <v>..</v>
          </cell>
          <cell r="Z80" t="e">
            <v>#VALUE!</v>
          </cell>
          <cell r="AA80" t="e">
            <v>#VALUE!</v>
          </cell>
          <cell r="AB80" t="e">
            <v>#VALUE!</v>
          </cell>
          <cell r="AC80" t="e">
            <v>#VALUE!</v>
          </cell>
          <cell r="AD80" t="e">
            <v>#VALUE!</v>
          </cell>
          <cell r="AE80" t="e">
            <v>#VALUE!</v>
          </cell>
          <cell r="AF80" t="e">
            <v>#VALUE!</v>
          </cell>
          <cell r="AG80" t="e">
            <v>#VALUE!</v>
          </cell>
          <cell r="AH80" t="e">
            <v>#VALUE!</v>
          </cell>
          <cell r="AI80" t="str">
            <v>..</v>
          </cell>
          <cell r="AJ80" t="e">
            <v>#VALUE!</v>
          </cell>
          <cell r="AK80" t="e">
            <v>#VALUE!</v>
          </cell>
          <cell r="AL80" t="e">
            <v>#VALUE!</v>
          </cell>
          <cell r="AM80" t="e">
            <v>#VALUE!</v>
          </cell>
          <cell r="AN80">
            <v>0.71681137837523534</v>
          </cell>
          <cell r="AO80">
            <v>0.72012755175979337</v>
          </cell>
          <cell r="AP80">
            <v>0.7234437251443514</v>
          </cell>
          <cell r="AQ80">
            <v>0.72675989852890943</v>
          </cell>
          <cell r="AR80">
            <v>0.73007607191346735</v>
          </cell>
        </row>
        <row r="81">
          <cell r="E81">
            <v>17182352.013263602</v>
          </cell>
          <cell r="F81" t="e">
            <v>#VALUE!</v>
          </cell>
          <cell r="G81" t="str">
            <v>Mauritania</v>
          </cell>
          <cell r="H81">
            <v>17182352.013263602</v>
          </cell>
          <cell r="I81" t="e">
            <v>#VALUE!</v>
          </cell>
          <cell r="K81" t="e">
            <v>#VALUE!</v>
          </cell>
          <cell r="L81" t="e">
            <v>#VALUE!</v>
          </cell>
          <cell r="M81" t="e">
            <v>#VALUE!</v>
          </cell>
          <cell r="N81" t="e">
            <v>#VALUE!</v>
          </cell>
          <cell r="O81" t="str">
            <v>..</v>
          </cell>
          <cell r="P81" t="e">
            <v>#VALUE!</v>
          </cell>
          <cell r="Q81" t="e">
            <v>#VALUE!</v>
          </cell>
          <cell r="R81" t="e">
            <v>#VALUE!</v>
          </cell>
          <cell r="S81" t="e">
            <v>#VALUE!</v>
          </cell>
          <cell r="T81" t="e">
            <v>#VALUE!</v>
          </cell>
          <cell r="U81" t="e">
            <v>#VALUE!</v>
          </cell>
          <cell r="V81" t="e">
            <v>#VALUE!</v>
          </cell>
          <cell r="W81" t="e">
            <v>#VALUE!</v>
          </cell>
          <cell r="X81" t="e">
            <v>#VALUE!</v>
          </cell>
          <cell r="Y81" t="str">
            <v>..</v>
          </cell>
          <cell r="Z81" t="e">
            <v>#VALUE!</v>
          </cell>
          <cell r="AA81" t="e">
            <v>#VALUE!</v>
          </cell>
          <cell r="AB81" t="e">
            <v>#VALUE!</v>
          </cell>
          <cell r="AC81" t="e">
            <v>#VALUE!</v>
          </cell>
          <cell r="AD81" t="e">
            <v>#VALUE!</v>
          </cell>
          <cell r="AE81" t="e">
            <v>#VALUE!</v>
          </cell>
          <cell r="AF81" t="e">
            <v>#VALUE!</v>
          </cell>
          <cell r="AG81" t="e">
            <v>#VALUE!</v>
          </cell>
          <cell r="AH81" t="e">
            <v>#VALUE!</v>
          </cell>
          <cell r="AI81" t="str">
            <v>..</v>
          </cell>
          <cell r="AJ81" t="e">
            <v>#VALUE!</v>
          </cell>
          <cell r="AK81" t="e">
            <v>#VALUE!</v>
          </cell>
          <cell r="AL81" t="e">
            <v>#VALUE!</v>
          </cell>
          <cell r="AM81" t="e">
            <v>#VALUE!</v>
          </cell>
          <cell r="AN81">
            <v>0.70698716202662737</v>
          </cell>
          <cell r="AO81">
            <v>0.7112815132059721</v>
          </cell>
          <cell r="AP81">
            <v>0.71557586438531684</v>
          </cell>
          <cell r="AQ81">
            <v>0.71987021556466158</v>
          </cell>
          <cell r="AR81">
            <v>0.72416456674400642</v>
          </cell>
        </row>
        <row r="82">
          <cell r="E82">
            <v>717417.62413043098</v>
          </cell>
          <cell r="F82" t="e">
            <v>#VALUE!</v>
          </cell>
          <cell r="G82" t="str">
            <v>Mauritius</v>
          </cell>
          <cell r="H82">
            <v>717417.62413043098</v>
          </cell>
          <cell r="I82" t="e">
            <v>#VALUE!</v>
          </cell>
          <cell r="K82" t="e">
            <v>#VALUE!</v>
          </cell>
          <cell r="L82" t="e">
            <v>#VALUE!</v>
          </cell>
          <cell r="M82" t="e">
            <v>#VALUE!</v>
          </cell>
          <cell r="N82" t="e">
            <v>#VALUE!</v>
          </cell>
          <cell r="O82" t="str">
            <v>..</v>
          </cell>
          <cell r="P82" t="e">
            <v>#VALUE!</v>
          </cell>
          <cell r="Q82" t="e">
            <v>#VALUE!</v>
          </cell>
          <cell r="R82" t="e">
            <v>#VALUE!</v>
          </cell>
          <cell r="S82" t="e">
            <v>#VALUE!</v>
          </cell>
          <cell r="T82" t="e">
            <v>#VALUE!</v>
          </cell>
          <cell r="U82" t="e">
            <v>#VALUE!</v>
          </cell>
          <cell r="V82" t="e">
            <v>#VALUE!</v>
          </cell>
          <cell r="W82" t="e">
            <v>#VALUE!</v>
          </cell>
          <cell r="X82" t="e">
            <v>#VALUE!</v>
          </cell>
          <cell r="Y82">
            <v>0.70717290175299674</v>
          </cell>
          <cell r="Z82">
            <v>0.70338545317028989</v>
          </cell>
          <cell r="AA82">
            <v>0.69959800458758303</v>
          </cell>
          <cell r="AB82">
            <v>0.69581055600487618</v>
          </cell>
          <cell r="AC82">
            <v>0.69202310742216933</v>
          </cell>
          <cell r="AD82">
            <v>0.68823565883946247</v>
          </cell>
          <cell r="AE82">
            <v>0.68444821025675562</v>
          </cell>
          <cell r="AF82">
            <v>0.68066076167404876</v>
          </cell>
          <cell r="AG82">
            <v>0.67687331309134191</v>
          </cell>
          <cell r="AH82">
            <v>0.67308586450863506</v>
          </cell>
          <cell r="AI82">
            <v>0.66929841592592798</v>
          </cell>
          <cell r="AJ82">
            <v>0.6778102664402067</v>
          </cell>
          <cell r="AK82">
            <v>0.68632211695448542</v>
          </cell>
          <cell r="AL82">
            <v>0.69483396746876414</v>
          </cell>
          <cell r="AM82">
            <v>0.70334581798304285</v>
          </cell>
          <cell r="AN82">
            <v>0.71185766849732146</v>
          </cell>
          <cell r="AO82">
            <v>0.71399261355209098</v>
          </cell>
          <cell r="AP82">
            <v>0.7161275586068605</v>
          </cell>
          <cell r="AQ82">
            <v>0.71826250366163003</v>
          </cell>
          <cell r="AR82">
            <v>0.72039744871639966</v>
          </cell>
        </row>
        <row r="83">
          <cell r="E83">
            <v>157417521.13002399</v>
          </cell>
          <cell r="F83">
            <v>0.48117414431472838</v>
          </cell>
          <cell r="G83" t="str">
            <v>Mexico</v>
          </cell>
          <cell r="H83">
            <v>157417521.13002399</v>
          </cell>
          <cell r="I83">
            <v>0.50282165192659534</v>
          </cell>
          <cell r="K83">
            <v>0.51725332366783938</v>
          </cell>
          <cell r="L83">
            <v>0.52446915953846229</v>
          </cell>
          <cell r="M83">
            <v>0.5316849954090852</v>
          </cell>
          <cell r="N83">
            <v>0.53890083127970811</v>
          </cell>
          <cell r="O83">
            <v>0.5461166671503298</v>
          </cell>
          <cell r="P83">
            <v>0.55333250302095227</v>
          </cell>
          <cell r="Q83">
            <v>0.56054833889157474</v>
          </cell>
          <cell r="R83">
            <v>0.5677641747621972</v>
          </cell>
          <cell r="S83">
            <v>0.57498001063281967</v>
          </cell>
          <cell r="T83">
            <v>0.58219584650344214</v>
          </cell>
          <cell r="U83">
            <v>0.5894116823740646</v>
          </cell>
          <cell r="V83">
            <v>0.59662751824468707</v>
          </cell>
          <cell r="W83">
            <v>0.60384335411530954</v>
          </cell>
          <cell r="X83">
            <v>0.61105918998593201</v>
          </cell>
          <cell r="Y83">
            <v>0.61827502585655425</v>
          </cell>
          <cell r="Z83">
            <v>0.62365223403164038</v>
          </cell>
          <cell r="AA83">
            <v>0.62902944220672652</v>
          </cell>
          <cell r="AB83">
            <v>0.63440665038181265</v>
          </cell>
          <cell r="AC83">
            <v>0.63978385855689879</v>
          </cell>
          <cell r="AD83">
            <v>0.64516106673198492</v>
          </cell>
          <cell r="AE83">
            <v>0.65053827490707106</v>
          </cell>
          <cell r="AF83">
            <v>0.65591548308215719</v>
          </cell>
          <cell r="AG83">
            <v>0.66129269125724333</v>
          </cell>
          <cell r="AH83">
            <v>0.66666989943232946</v>
          </cell>
          <cell r="AI83">
            <v>0.67204710760741571</v>
          </cell>
          <cell r="AJ83">
            <v>0.67830728959561615</v>
          </cell>
          <cell r="AK83">
            <v>0.68456747158381659</v>
          </cell>
          <cell r="AL83">
            <v>0.69082765357201703</v>
          </cell>
          <cell r="AM83">
            <v>0.69708783556021747</v>
          </cell>
          <cell r="AN83">
            <v>0.7033480175484178</v>
          </cell>
          <cell r="AO83">
            <v>0.70798922732907454</v>
          </cell>
          <cell r="AP83">
            <v>0.71263043710973129</v>
          </cell>
          <cell r="AQ83">
            <v>0.71727164689038803</v>
          </cell>
          <cell r="AR83">
            <v>0.72191285667104488</v>
          </cell>
        </row>
        <row r="84">
          <cell r="E84">
            <v>4847633.96397838</v>
          </cell>
          <cell r="F84" t="e">
            <v>#VALUE!</v>
          </cell>
          <cell r="G84" t="str">
            <v>Moldova</v>
          </cell>
          <cell r="H84">
            <v>4847633.96397838</v>
          </cell>
          <cell r="I84" t="e">
            <v>#VALUE!</v>
          </cell>
          <cell r="K84" t="e">
            <v>#VALUE!</v>
          </cell>
          <cell r="L84" t="e">
            <v>#VALUE!</v>
          </cell>
          <cell r="M84" t="e">
            <v>#VALUE!</v>
          </cell>
          <cell r="N84" t="e">
            <v>#VALUE!</v>
          </cell>
          <cell r="O84" t="str">
            <v>..</v>
          </cell>
          <cell r="P84" t="e">
            <v>#VALUE!</v>
          </cell>
          <cell r="Q84" t="e">
            <v>#VALUE!</v>
          </cell>
          <cell r="R84" t="e">
            <v>#VALUE!</v>
          </cell>
          <cell r="S84" t="e">
            <v>#VALUE!</v>
          </cell>
          <cell r="T84" t="e">
            <v>#VALUE!</v>
          </cell>
          <cell r="U84" t="e">
            <v>#VALUE!</v>
          </cell>
          <cell r="V84" t="e">
            <v>#VALUE!</v>
          </cell>
          <cell r="W84" t="e">
            <v>#VALUE!</v>
          </cell>
          <cell r="X84" t="e">
            <v>#VALUE!</v>
          </cell>
          <cell r="Y84" t="str">
            <v>..</v>
          </cell>
          <cell r="Z84" t="e">
            <v>#VALUE!</v>
          </cell>
          <cell r="AA84" t="e">
            <v>#VALUE!</v>
          </cell>
          <cell r="AB84" t="e">
            <v>#VALUE!</v>
          </cell>
          <cell r="AC84" t="e">
            <v>#VALUE!</v>
          </cell>
          <cell r="AD84" t="e">
            <v>#VALUE!</v>
          </cell>
          <cell r="AE84" t="e">
            <v>#VALUE!</v>
          </cell>
          <cell r="AF84" t="e">
            <v>#VALUE!</v>
          </cell>
          <cell r="AG84" t="e">
            <v>#VALUE!</v>
          </cell>
          <cell r="AH84" t="e">
            <v>#VALUE!</v>
          </cell>
          <cell r="AI84" t="str">
            <v>..</v>
          </cell>
          <cell r="AJ84" t="e">
            <v>#VALUE!</v>
          </cell>
          <cell r="AK84" t="e">
            <v>#VALUE!</v>
          </cell>
          <cell r="AL84" t="e">
            <v>#VALUE!</v>
          </cell>
          <cell r="AM84" t="e">
            <v>#VALUE!</v>
          </cell>
          <cell r="AN84">
            <v>0.70398255583919844</v>
          </cell>
          <cell r="AO84">
            <v>0.70919450704883058</v>
          </cell>
          <cell r="AP84">
            <v>0.71440645825846283</v>
          </cell>
          <cell r="AQ84">
            <v>0.71961840946809508</v>
          </cell>
          <cell r="AR84">
            <v>0.72483036067772721</v>
          </cell>
        </row>
        <row r="85">
          <cell r="E85">
            <v>40897055.1763606</v>
          </cell>
          <cell r="F85">
            <v>0.57942894050448324</v>
          </cell>
          <cell r="G85" t="str">
            <v>Mongolia</v>
          </cell>
          <cell r="H85">
            <v>40897055.1763606</v>
          </cell>
          <cell r="I85">
            <v>0.58845569875710257</v>
          </cell>
          <cell r="K85">
            <v>0.59447353759218213</v>
          </cell>
          <cell r="L85">
            <v>0.59748245700972191</v>
          </cell>
          <cell r="M85">
            <v>0.60049137642726169</v>
          </cell>
          <cell r="N85">
            <v>0.60350029584480147</v>
          </cell>
          <cell r="O85">
            <v>0.60650921526234036</v>
          </cell>
          <cell r="P85">
            <v>0.60951813467988014</v>
          </cell>
          <cell r="Q85">
            <v>0.61252705409741992</v>
          </cell>
          <cell r="R85">
            <v>0.6155359735149597</v>
          </cell>
          <cell r="S85">
            <v>0.61854489293249948</v>
          </cell>
          <cell r="T85">
            <v>0.62155381235003926</v>
          </cell>
          <cell r="U85">
            <v>0.62456273176757904</v>
          </cell>
          <cell r="V85">
            <v>0.62757165118511882</v>
          </cell>
          <cell r="W85">
            <v>0.6305805706026586</v>
          </cell>
          <cell r="X85">
            <v>0.63358949002019838</v>
          </cell>
          <cell r="Y85">
            <v>0.63659840943773771</v>
          </cell>
          <cell r="Z85">
            <v>0.64089754087747586</v>
          </cell>
          <cell r="AA85">
            <v>0.645196672317214</v>
          </cell>
          <cell r="AB85">
            <v>0.64949580375695215</v>
          </cell>
          <cell r="AC85">
            <v>0.6537949351966903</v>
          </cell>
          <cell r="AD85">
            <v>0.65809406663642844</v>
          </cell>
          <cell r="AE85">
            <v>0.66239319807616659</v>
          </cell>
          <cell r="AF85">
            <v>0.66669232951590474</v>
          </cell>
          <cell r="AG85">
            <v>0.67099146095564288</v>
          </cell>
          <cell r="AH85">
            <v>0.67529059239538103</v>
          </cell>
          <cell r="AI85">
            <v>0.6795897238351194</v>
          </cell>
          <cell r="AJ85">
            <v>0.68404616441313226</v>
          </cell>
          <cell r="AK85">
            <v>0.68850260499114513</v>
          </cell>
          <cell r="AL85">
            <v>0.69295904556915799</v>
          </cell>
          <cell r="AM85">
            <v>0.69741548614717086</v>
          </cell>
          <cell r="AN85">
            <v>0.70187192672518373</v>
          </cell>
          <cell r="AO85">
            <v>0.70742776652871942</v>
          </cell>
          <cell r="AP85">
            <v>0.7129836063322551</v>
          </cell>
          <cell r="AQ85">
            <v>0.71853944613579079</v>
          </cell>
          <cell r="AR85">
            <v>0.72409528593932648</v>
          </cell>
        </row>
        <row r="86">
          <cell r="E86">
            <v>21818068.920000799</v>
          </cell>
          <cell r="F86">
            <v>0.53971813498842192</v>
          </cell>
          <cell r="G86" t="str">
            <v>Morocco</v>
          </cell>
          <cell r="H86">
            <v>21818068.920000799</v>
          </cell>
          <cell r="I86">
            <v>0.55119090368921242</v>
          </cell>
          <cell r="K86">
            <v>0.5588394161564052</v>
          </cell>
          <cell r="L86">
            <v>0.56266367239000203</v>
          </cell>
          <cell r="M86">
            <v>0.56648792862359887</v>
          </cell>
          <cell r="N86">
            <v>0.5703121848571957</v>
          </cell>
          <cell r="O86">
            <v>0.57413644109079198</v>
          </cell>
          <cell r="P86">
            <v>0.57796069732438859</v>
          </cell>
          <cell r="Q86">
            <v>0.58178495355798521</v>
          </cell>
          <cell r="R86">
            <v>0.58560920979158182</v>
          </cell>
          <cell r="S86">
            <v>0.58943346602517843</v>
          </cell>
          <cell r="T86">
            <v>0.59325772225877504</v>
          </cell>
          <cell r="U86">
            <v>0.59708197849237166</v>
          </cell>
          <cell r="V86">
            <v>0.60090623472596827</v>
          </cell>
          <cell r="W86">
            <v>0.60473049095956488</v>
          </cell>
          <cell r="X86">
            <v>0.60855474719316149</v>
          </cell>
          <cell r="Y86">
            <v>0.61237900342675855</v>
          </cell>
          <cell r="Z86">
            <v>0.61850779438605263</v>
          </cell>
          <cell r="AA86">
            <v>0.62463658534534672</v>
          </cell>
          <cell r="AB86">
            <v>0.6307653763046408</v>
          </cell>
          <cell r="AC86">
            <v>0.63689416726393488</v>
          </cell>
          <cell r="AD86">
            <v>0.64302295822322897</v>
          </cell>
          <cell r="AE86">
            <v>0.64915174918252305</v>
          </cell>
          <cell r="AF86">
            <v>0.65528054014181714</v>
          </cell>
          <cell r="AG86">
            <v>0.66140933110111122</v>
          </cell>
          <cell r="AH86">
            <v>0.6675381220604053</v>
          </cell>
          <cell r="AI86">
            <v>0.6736669130196995</v>
          </cell>
          <cell r="AJ86">
            <v>0.67706524286260483</v>
          </cell>
          <cell r="AK86">
            <v>0.68046357270551017</v>
          </cell>
          <cell r="AL86">
            <v>0.6838619025484155</v>
          </cell>
          <cell r="AM86">
            <v>0.68726023239132084</v>
          </cell>
          <cell r="AN86">
            <v>0.69065856223422606</v>
          </cell>
          <cell r="AO86">
            <v>0.69660906796187705</v>
          </cell>
          <cell r="AP86">
            <v>0.70255957368952804</v>
          </cell>
          <cell r="AQ86">
            <v>0.70851007941717903</v>
          </cell>
          <cell r="AR86">
            <v>0.7144605851448298</v>
          </cell>
        </row>
        <row r="87">
          <cell r="E87">
            <v>49283474.258511901</v>
          </cell>
          <cell r="F87" t="e">
            <v>#VALUE!</v>
          </cell>
          <cell r="G87" t="str">
            <v>Mozambique</v>
          </cell>
          <cell r="H87">
            <v>49283474.258511901</v>
          </cell>
          <cell r="I87" t="e">
            <v>#VALUE!</v>
          </cell>
          <cell r="K87" t="e">
            <v>#VALUE!</v>
          </cell>
          <cell r="L87" t="e">
            <v>#VALUE!</v>
          </cell>
          <cell r="M87" t="e">
            <v>#VALUE!</v>
          </cell>
          <cell r="N87" t="e">
            <v>#VALUE!</v>
          </cell>
          <cell r="O87" t="str">
            <v>..</v>
          </cell>
          <cell r="P87" t="e">
            <v>#VALUE!</v>
          </cell>
          <cell r="Q87" t="e">
            <v>#VALUE!</v>
          </cell>
          <cell r="R87" t="e">
            <v>#VALUE!</v>
          </cell>
          <cell r="S87" t="e">
            <v>#VALUE!</v>
          </cell>
          <cell r="T87" t="e">
            <v>#VALUE!</v>
          </cell>
          <cell r="U87" t="e">
            <v>#VALUE!</v>
          </cell>
          <cell r="V87" t="e">
            <v>#VALUE!</v>
          </cell>
          <cell r="W87" t="e">
            <v>#VALUE!</v>
          </cell>
          <cell r="X87" t="e">
            <v>#VALUE!</v>
          </cell>
          <cell r="Y87" t="str">
            <v>..</v>
          </cell>
          <cell r="Z87" t="e">
            <v>#VALUE!</v>
          </cell>
          <cell r="AA87" t="e">
            <v>#VALUE!</v>
          </cell>
          <cell r="AB87" t="e">
            <v>#VALUE!</v>
          </cell>
          <cell r="AC87" t="e">
            <v>#VALUE!</v>
          </cell>
          <cell r="AD87" t="e">
            <v>#VALUE!</v>
          </cell>
          <cell r="AE87" t="e">
            <v>#VALUE!</v>
          </cell>
          <cell r="AF87" t="e">
            <v>#VALUE!</v>
          </cell>
          <cell r="AG87" t="e">
            <v>#VALUE!</v>
          </cell>
          <cell r="AH87" t="e">
            <v>#VALUE!</v>
          </cell>
          <cell r="AI87">
            <v>0.6987758958579815</v>
          </cell>
          <cell r="AJ87">
            <v>0.70083712918826269</v>
          </cell>
          <cell r="AK87">
            <v>0.70289836251854387</v>
          </cell>
          <cell r="AL87">
            <v>0.70495959584882506</v>
          </cell>
          <cell r="AM87">
            <v>0.70702082917910625</v>
          </cell>
          <cell r="AN87">
            <v>0.70908206250938755</v>
          </cell>
          <cell r="AO87">
            <v>0.71233902233253632</v>
          </cell>
          <cell r="AP87">
            <v>0.71559598215568521</v>
          </cell>
          <cell r="AQ87">
            <v>0.71885294197883409</v>
          </cell>
          <cell r="AR87">
            <v>0.72210990180198287</v>
          </cell>
        </row>
        <row r="88">
          <cell r="E88">
            <v>104757106.69072901</v>
          </cell>
          <cell r="F88" t="e">
            <v>#VALUE!</v>
          </cell>
          <cell r="G88" t="str">
            <v>Myanmar</v>
          </cell>
          <cell r="H88">
            <v>104757106.69072901</v>
          </cell>
          <cell r="I88" t="e">
            <v>#VALUE!</v>
          </cell>
          <cell r="K88" t="e">
            <v>#VALUE!</v>
          </cell>
          <cell r="L88" t="e">
            <v>#VALUE!</v>
          </cell>
          <cell r="M88" t="e">
            <v>#VALUE!</v>
          </cell>
          <cell r="N88" t="e">
            <v>#VALUE!</v>
          </cell>
          <cell r="O88" t="str">
            <v>..</v>
          </cell>
          <cell r="P88" t="e">
            <v>#VALUE!</v>
          </cell>
          <cell r="Q88" t="e">
            <v>#VALUE!</v>
          </cell>
          <cell r="R88" t="e">
            <v>#VALUE!</v>
          </cell>
          <cell r="S88" t="e">
            <v>#VALUE!</v>
          </cell>
          <cell r="T88" t="e">
            <v>#VALUE!</v>
          </cell>
          <cell r="U88" t="e">
            <v>#VALUE!</v>
          </cell>
          <cell r="V88" t="e">
            <v>#VALUE!</v>
          </cell>
          <cell r="W88" t="e">
            <v>#VALUE!</v>
          </cell>
          <cell r="X88" t="e">
            <v>#VALUE!</v>
          </cell>
          <cell r="Y88" t="str">
            <v>..</v>
          </cell>
          <cell r="Z88" t="e">
            <v>#VALUE!</v>
          </cell>
          <cell r="AA88" t="e">
            <v>#VALUE!</v>
          </cell>
          <cell r="AB88" t="e">
            <v>#VALUE!</v>
          </cell>
          <cell r="AC88" t="e">
            <v>#VALUE!</v>
          </cell>
          <cell r="AD88" t="e">
            <v>#VALUE!</v>
          </cell>
          <cell r="AE88" t="e">
            <v>#VALUE!</v>
          </cell>
          <cell r="AF88" t="e">
            <v>#VALUE!</v>
          </cell>
          <cell r="AG88" t="e">
            <v>#VALUE!</v>
          </cell>
          <cell r="AH88" t="e">
            <v>#VALUE!</v>
          </cell>
          <cell r="AI88" t="str">
            <v>..</v>
          </cell>
          <cell r="AJ88" t="e">
            <v>#VALUE!</v>
          </cell>
          <cell r="AK88" t="e">
            <v>#VALUE!</v>
          </cell>
          <cell r="AL88" t="e">
            <v>#VALUE!</v>
          </cell>
          <cell r="AM88" t="e">
            <v>#VALUE!</v>
          </cell>
          <cell r="AN88" t="str">
            <v>..</v>
          </cell>
          <cell r="AO88" t="e">
            <v>#VALUE!</v>
          </cell>
          <cell r="AP88" t="e">
            <v>#VALUE!</v>
          </cell>
          <cell r="AQ88" t="e">
            <v>#VALUE!</v>
          </cell>
          <cell r="AR88" t="str">
            <v>..</v>
          </cell>
        </row>
        <row r="89">
          <cell r="E89">
            <v>15795532.479322899</v>
          </cell>
          <cell r="F89">
            <v>0.55068147179034277</v>
          </cell>
          <cell r="G89" t="str">
            <v>Namibia</v>
          </cell>
          <cell r="H89">
            <v>15795532.479322899</v>
          </cell>
          <cell r="I89">
            <v>0.56420597269435291</v>
          </cell>
          <cell r="K89">
            <v>0.57322230663035967</v>
          </cell>
          <cell r="L89">
            <v>0.57773047359836482</v>
          </cell>
          <cell r="M89">
            <v>0.5822386405663682</v>
          </cell>
          <cell r="N89">
            <v>0.58674680753437158</v>
          </cell>
          <cell r="O89">
            <v>0.59125497450237596</v>
          </cell>
          <cell r="P89">
            <v>0.59576314147037956</v>
          </cell>
          <cell r="Q89">
            <v>0.60027130843838317</v>
          </cell>
          <cell r="R89">
            <v>0.60477947540638677</v>
          </cell>
          <cell r="S89">
            <v>0.60928764237439037</v>
          </cell>
          <cell r="T89">
            <v>0.61379580934239397</v>
          </cell>
          <cell r="U89">
            <v>0.61830397631039757</v>
          </cell>
          <cell r="V89">
            <v>0.62281214327840118</v>
          </cell>
          <cell r="W89">
            <v>0.62732031024640478</v>
          </cell>
          <cell r="X89">
            <v>0.63182847721440838</v>
          </cell>
          <cell r="Y89">
            <v>0.63633664418241231</v>
          </cell>
          <cell r="Z89">
            <v>0.63946585732469285</v>
          </cell>
          <cell r="AA89">
            <v>0.64259507046697339</v>
          </cell>
          <cell r="AB89">
            <v>0.64572428360925394</v>
          </cell>
          <cell r="AC89">
            <v>0.64885349675153448</v>
          </cell>
          <cell r="AD89">
            <v>0.65198270989381502</v>
          </cell>
          <cell r="AE89">
            <v>0.65511192303609556</v>
          </cell>
          <cell r="AF89">
            <v>0.6582411361783761</v>
          </cell>
          <cell r="AG89">
            <v>0.66137034932065664</v>
          </cell>
          <cell r="AH89">
            <v>0.66449956246293718</v>
          </cell>
          <cell r="AI89">
            <v>0.66762877560521749</v>
          </cell>
          <cell r="AJ89">
            <v>0.67300477260651836</v>
          </cell>
          <cell r="AK89">
            <v>0.67838076960781923</v>
          </cell>
          <cell r="AL89">
            <v>0.6837567666091201</v>
          </cell>
          <cell r="AM89">
            <v>0.68913276361042097</v>
          </cell>
          <cell r="AN89">
            <v>0.69450876061172173</v>
          </cell>
          <cell r="AO89">
            <v>0.69983310072328619</v>
          </cell>
          <cell r="AP89">
            <v>0.70515744083485066</v>
          </cell>
          <cell r="AQ89">
            <v>0.71048178094641512</v>
          </cell>
          <cell r="AR89">
            <v>0.71580612105797958</v>
          </cell>
        </row>
        <row r="90">
          <cell r="E90">
            <v>15397373.8540623</v>
          </cell>
          <cell r="F90">
            <v>0.50313402542171204</v>
          </cell>
          <cell r="G90" t="str">
            <v>Nepal</v>
          </cell>
          <cell r="H90">
            <v>15397373.8540623</v>
          </cell>
          <cell r="I90">
            <v>0.518368112612416</v>
          </cell>
          <cell r="K90">
            <v>0.52852417073955138</v>
          </cell>
          <cell r="L90">
            <v>0.53360219980311996</v>
          </cell>
          <cell r="M90">
            <v>0.53868022886668676</v>
          </cell>
          <cell r="N90">
            <v>0.54375825793025534</v>
          </cell>
          <cell r="O90">
            <v>0.54883628699382347</v>
          </cell>
          <cell r="P90">
            <v>0.55391431605739139</v>
          </cell>
          <cell r="Q90">
            <v>0.5589923451209593</v>
          </cell>
          <cell r="R90">
            <v>0.56407037418452721</v>
          </cell>
          <cell r="S90">
            <v>0.56914840324809512</v>
          </cell>
          <cell r="T90">
            <v>0.57422643231166304</v>
          </cell>
          <cell r="U90">
            <v>0.57930446137523095</v>
          </cell>
          <cell r="V90">
            <v>0.58438249043879886</v>
          </cell>
          <cell r="W90">
            <v>0.58946051950236678</v>
          </cell>
          <cell r="X90">
            <v>0.59453854856593469</v>
          </cell>
          <cell r="Y90">
            <v>0.59961657762950205</v>
          </cell>
          <cell r="Z90">
            <v>0.60620303575497514</v>
          </cell>
          <cell r="AA90">
            <v>0.61278949388044823</v>
          </cell>
          <cell r="AB90">
            <v>0.61937595200592133</v>
          </cell>
          <cell r="AC90">
            <v>0.62596241013139442</v>
          </cell>
          <cell r="AD90">
            <v>0.63254886825686751</v>
          </cell>
          <cell r="AE90">
            <v>0.63913532638234061</v>
          </cell>
          <cell r="AF90">
            <v>0.6457217845078137</v>
          </cell>
          <cell r="AG90">
            <v>0.65230824263328679</v>
          </cell>
          <cell r="AH90">
            <v>0.65889470075875989</v>
          </cell>
          <cell r="AI90">
            <v>0.66548115888423343</v>
          </cell>
          <cell r="AJ90">
            <v>0.6708093295447517</v>
          </cell>
          <cell r="AK90">
            <v>0.67613750020526997</v>
          </cell>
          <cell r="AL90">
            <v>0.68146567086578824</v>
          </cell>
          <cell r="AM90">
            <v>0.68679384152630651</v>
          </cell>
          <cell r="AN90">
            <v>0.69212201218682456</v>
          </cell>
          <cell r="AO90">
            <v>0.69605404578803365</v>
          </cell>
          <cell r="AP90">
            <v>0.69998607938924273</v>
          </cell>
          <cell r="AQ90">
            <v>0.70391811299045182</v>
          </cell>
          <cell r="AR90">
            <v>0.70785014659166101</v>
          </cell>
        </row>
        <row r="91">
          <cell r="E91">
            <v>17055061.451698799</v>
          </cell>
          <cell r="F91" t="e">
            <v>#VALUE!</v>
          </cell>
          <cell r="G91" t="str">
            <v>Netherlands</v>
          </cell>
          <cell r="H91">
            <v>17055061.451698799</v>
          </cell>
          <cell r="I91" t="e">
            <v>#VALUE!</v>
          </cell>
          <cell r="K91" t="e">
            <v>#VALUE!</v>
          </cell>
          <cell r="L91" t="e">
            <v>#VALUE!</v>
          </cell>
          <cell r="M91" t="e">
            <v>#VALUE!</v>
          </cell>
          <cell r="N91" t="e">
            <v>#VALUE!</v>
          </cell>
          <cell r="O91" t="str">
            <v>..</v>
          </cell>
          <cell r="P91" t="e">
            <v>#VALUE!</v>
          </cell>
          <cell r="Q91" t="e">
            <v>#VALUE!</v>
          </cell>
          <cell r="R91" t="e">
            <v>#VALUE!</v>
          </cell>
          <cell r="S91" t="e">
            <v>#VALUE!</v>
          </cell>
          <cell r="T91" t="e">
            <v>#VALUE!</v>
          </cell>
          <cell r="U91" t="e">
            <v>#VALUE!</v>
          </cell>
          <cell r="V91" t="e">
            <v>#VALUE!</v>
          </cell>
          <cell r="W91" t="e">
            <v>#VALUE!</v>
          </cell>
          <cell r="X91" t="e">
            <v>#VALUE!</v>
          </cell>
          <cell r="Y91" t="str">
            <v>..</v>
          </cell>
          <cell r="Z91" t="e">
            <v>#VALUE!</v>
          </cell>
          <cell r="AA91" t="e">
            <v>#VALUE!</v>
          </cell>
          <cell r="AB91" t="e">
            <v>#VALUE!</v>
          </cell>
          <cell r="AC91" t="e">
            <v>#VALUE!</v>
          </cell>
          <cell r="AD91" t="e">
            <v>#VALUE!</v>
          </cell>
          <cell r="AE91" t="e">
            <v>#VALUE!</v>
          </cell>
          <cell r="AF91" t="e">
            <v>#VALUE!</v>
          </cell>
          <cell r="AG91" t="e">
            <v>#VALUE!</v>
          </cell>
          <cell r="AH91" t="e">
            <v>#VALUE!</v>
          </cell>
          <cell r="AI91" t="str">
            <v>..</v>
          </cell>
          <cell r="AJ91" t="e">
            <v>#VALUE!</v>
          </cell>
          <cell r="AK91" t="e">
            <v>#VALUE!</v>
          </cell>
          <cell r="AL91" t="e">
            <v>#VALUE!</v>
          </cell>
          <cell r="AM91" t="e">
            <v>#VALUE!</v>
          </cell>
          <cell r="AN91" t="str">
            <v>..</v>
          </cell>
          <cell r="AO91" t="e">
            <v>#VALUE!</v>
          </cell>
          <cell r="AP91" t="e">
            <v>#VALUE!</v>
          </cell>
          <cell r="AQ91" t="e">
            <v>#VALUE!</v>
          </cell>
          <cell r="AR91" t="str">
            <v>..</v>
          </cell>
        </row>
        <row r="92">
          <cell r="E92">
            <v>43611255.8417584</v>
          </cell>
          <cell r="F92" t="e">
            <v>#VALUE!</v>
          </cell>
          <cell r="G92" t="str">
            <v>New Zealand</v>
          </cell>
          <cell r="H92">
            <v>43611255.8417584</v>
          </cell>
          <cell r="I92" t="e">
            <v>#VALUE!</v>
          </cell>
          <cell r="K92" t="e">
            <v>#VALUE!</v>
          </cell>
          <cell r="L92" t="e">
            <v>#VALUE!</v>
          </cell>
          <cell r="M92" t="e">
            <v>#VALUE!</v>
          </cell>
          <cell r="N92" t="e">
            <v>#VALUE!</v>
          </cell>
          <cell r="O92" t="str">
            <v>..</v>
          </cell>
          <cell r="P92" t="e">
            <v>#VALUE!</v>
          </cell>
          <cell r="Q92" t="e">
            <v>#VALUE!</v>
          </cell>
          <cell r="R92" t="e">
            <v>#VALUE!</v>
          </cell>
          <cell r="S92" t="e">
            <v>#VALUE!</v>
          </cell>
          <cell r="T92" t="e">
            <v>#VALUE!</v>
          </cell>
          <cell r="U92" t="e">
            <v>#VALUE!</v>
          </cell>
          <cell r="V92" t="e">
            <v>#VALUE!</v>
          </cell>
          <cell r="W92" t="e">
            <v>#VALUE!</v>
          </cell>
          <cell r="X92" t="e">
            <v>#VALUE!</v>
          </cell>
          <cell r="Y92" t="str">
            <v>..</v>
          </cell>
          <cell r="Z92" t="e">
            <v>#VALUE!</v>
          </cell>
          <cell r="AA92" t="e">
            <v>#VALUE!</v>
          </cell>
          <cell r="AB92" t="e">
            <v>#VALUE!</v>
          </cell>
          <cell r="AC92" t="e">
            <v>#VALUE!</v>
          </cell>
          <cell r="AD92" t="e">
            <v>#VALUE!</v>
          </cell>
          <cell r="AE92" t="e">
            <v>#VALUE!</v>
          </cell>
          <cell r="AF92" t="e">
            <v>#VALUE!</v>
          </cell>
          <cell r="AG92" t="e">
            <v>#VALUE!</v>
          </cell>
          <cell r="AH92" t="e">
            <v>#VALUE!</v>
          </cell>
          <cell r="AI92">
            <v>0.64305802407982315</v>
          </cell>
          <cell r="AJ92">
            <v>0.65226564791076247</v>
          </cell>
          <cell r="AK92">
            <v>0.66147327174170178</v>
          </cell>
          <cell r="AL92">
            <v>0.6706808955726411</v>
          </cell>
          <cell r="AM92">
            <v>0.67988851940358042</v>
          </cell>
          <cell r="AN92">
            <v>0.68909614323451962</v>
          </cell>
          <cell r="AO92">
            <v>0.69484202561737196</v>
          </cell>
          <cell r="AP92">
            <v>0.7005879080002243</v>
          </cell>
          <cell r="AQ92">
            <v>0.70633379038307664</v>
          </cell>
          <cell r="AR92">
            <v>0.71207967276592898</v>
          </cell>
        </row>
        <row r="93">
          <cell r="E93">
            <v>13119816.8516289</v>
          </cell>
          <cell r="F93">
            <v>0.51044367317796713</v>
          </cell>
          <cell r="G93" t="str">
            <v>Nicaragua</v>
          </cell>
          <cell r="H93">
            <v>13119816.8516289</v>
          </cell>
          <cell r="I93">
            <v>0.52369462527232891</v>
          </cell>
          <cell r="K93">
            <v>0.53252859333523617</v>
          </cell>
          <cell r="L93">
            <v>0.53694557736669069</v>
          </cell>
          <cell r="M93">
            <v>0.54136256139814343</v>
          </cell>
          <cell r="N93">
            <v>0.54577954542959795</v>
          </cell>
          <cell r="O93">
            <v>0.55019652946105146</v>
          </cell>
          <cell r="P93">
            <v>0.55461351349250543</v>
          </cell>
          <cell r="Q93">
            <v>0.55903049752395939</v>
          </cell>
          <cell r="R93">
            <v>0.56344748155541335</v>
          </cell>
          <cell r="S93">
            <v>0.56786446558686732</v>
          </cell>
          <cell r="T93">
            <v>0.57228144961832128</v>
          </cell>
          <cell r="U93">
            <v>0.57669843364977524</v>
          </cell>
          <cell r="V93">
            <v>0.58111541768122921</v>
          </cell>
          <cell r="W93">
            <v>0.58553240171268317</v>
          </cell>
          <cell r="X93">
            <v>0.58994938574413713</v>
          </cell>
          <cell r="Y93">
            <v>0.59436636977559132</v>
          </cell>
          <cell r="Z93">
            <v>0.60015682492952149</v>
          </cell>
          <cell r="AA93">
            <v>0.60594728008345167</v>
          </cell>
          <cell r="AB93">
            <v>0.61173773523738184</v>
          </cell>
          <cell r="AC93">
            <v>0.61752819039131202</v>
          </cell>
          <cell r="AD93">
            <v>0.62331864554524219</v>
          </cell>
          <cell r="AE93">
            <v>0.62910910069917236</v>
          </cell>
          <cell r="AF93">
            <v>0.63489955585310254</v>
          </cell>
          <cell r="AG93">
            <v>0.64069001100703271</v>
          </cell>
          <cell r="AH93">
            <v>0.64648046616096289</v>
          </cell>
          <cell r="AI93">
            <v>0.65227092131489306</v>
          </cell>
          <cell r="AJ93">
            <v>0.65673025330991541</v>
          </cell>
          <cell r="AK93">
            <v>0.66118958530493777</v>
          </cell>
          <cell r="AL93">
            <v>0.66564891729996012</v>
          </cell>
          <cell r="AM93">
            <v>0.67010824929498247</v>
          </cell>
          <cell r="AN93">
            <v>0.6745675812900046</v>
          </cell>
          <cell r="AO93">
            <v>0.681542748808035</v>
          </cell>
          <cell r="AP93">
            <v>0.68851791632606529</v>
          </cell>
          <cell r="AQ93">
            <v>0.69549308384409558</v>
          </cell>
          <cell r="AR93">
            <v>0.70246825136212598</v>
          </cell>
        </row>
        <row r="94">
          <cell r="E94">
            <v>169189935.24233401</v>
          </cell>
          <cell r="F94">
            <v>0.34951653491155099</v>
          </cell>
          <cell r="G94" t="str">
            <v>Nigeria</v>
          </cell>
          <cell r="H94">
            <v>169189935.24233401</v>
          </cell>
          <cell r="I94">
            <v>0.37865615903947258</v>
          </cell>
          <cell r="K94">
            <v>0.39808257512475365</v>
          </cell>
          <cell r="L94">
            <v>0.40779578316739418</v>
          </cell>
          <cell r="M94">
            <v>0.41750899121003471</v>
          </cell>
          <cell r="N94">
            <v>0.42722219925267524</v>
          </cell>
          <cell r="O94">
            <v>0.43693540729531732</v>
          </cell>
          <cell r="P94">
            <v>0.44664861533795802</v>
          </cell>
          <cell r="Q94">
            <v>0.45636182338059872</v>
          </cell>
          <cell r="R94">
            <v>0.46607503142323942</v>
          </cell>
          <cell r="S94">
            <v>0.47578823946588011</v>
          </cell>
          <cell r="T94">
            <v>0.48550144750852081</v>
          </cell>
          <cell r="U94">
            <v>0.49521465555116151</v>
          </cell>
          <cell r="V94">
            <v>0.50492786359380226</v>
          </cell>
          <cell r="W94">
            <v>0.51464107163644301</v>
          </cell>
          <cell r="X94">
            <v>0.52435427967908377</v>
          </cell>
          <cell r="Y94">
            <v>0.53406748772172452</v>
          </cell>
          <cell r="Z94">
            <v>0.54427491109536419</v>
          </cell>
          <cell r="AA94">
            <v>0.55448233446900386</v>
          </cell>
          <cell r="AB94">
            <v>0.56468975784264352</v>
          </cell>
          <cell r="AC94">
            <v>0.57489718121628319</v>
          </cell>
          <cell r="AD94">
            <v>0.58510460458992286</v>
          </cell>
          <cell r="AE94">
            <v>0.59531202796356253</v>
          </cell>
          <cell r="AF94">
            <v>0.6055194513372022</v>
          </cell>
          <cell r="AG94">
            <v>0.61572687471084186</v>
          </cell>
          <cell r="AH94">
            <v>0.62593429808448153</v>
          </cell>
          <cell r="AI94">
            <v>0.6361417214581212</v>
          </cell>
          <cell r="AJ94">
            <v>0.64309262876814577</v>
          </cell>
          <cell r="AK94">
            <v>0.65004353607817034</v>
          </cell>
          <cell r="AL94">
            <v>0.6569944433881949</v>
          </cell>
          <cell r="AM94">
            <v>0.66394535069821947</v>
          </cell>
          <cell r="AN94">
            <v>0.67089625800824426</v>
          </cell>
          <cell r="AO94">
            <v>0.67885363884579863</v>
          </cell>
          <cell r="AP94">
            <v>0.68681101968335301</v>
          </cell>
          <cell r="AQ94">
            <v>0.69476840052090738</v>
          </cell>
          <cell r="AR94">
            <v>0.70272578135846164</v>
          </cell>
        </row>
        <row r="95">
          <cell r="E95">
            <v>25786384.8835724</v>
          </cell>
          <cell r="F95" t="e">
            <v>#VALUE!</v>
          </cell>
          <cell r="G95" t="str">
            <v>Norway</v>
          </cell>
          <cell r="H95">
            <v>25786384.8835724</v>
          </cell>
          <cell r="I95" t="e">
            <v>#VALUE!</v>
          </cell>
          <cell r="K95" t="e">
            <v>#VALUE!</v>
          </cell>
          <cell r="L95" t="e">
            <v>#VALUE!</v>
          </cell>
          <cell r="M95" t="e">
            <v>#VALUE!</v>
          </cell>
          <cell r="N95" t="e">
            <v>#VALUE!</v>
          </cell>
          <cell r="O95" t="str">
            <v>..</v>
          </cell>
          <cell r="P95" t="e">
            <v>#VALUE!</v>
          </cell>
          <cell r="Q95" t="e">
            <v>#VALUE!</v>
          </cell>
          <cell r="R95" t="e">
            <v>#VALUE!</v>
          </cell>
          <cell r="S95" t="e">
            <v>#VALUE!</v>
          </cell>
          <cell r="T95" t="e">
            <v>#VALUE!</v>
          </cell>
          <cell r="U95" t="e">
            <v>#VALUE!</v>
          </cell>
          <cell r="V95" t="e">
            <v>#VALUE!</v>
          </cell>
          <cell r="W95" t="e">
            <v>#VALUE!</v>
          </cell>
          <cell r="X95" t="e">
            <v>#VALUE!</v>
          </cell>
          <cell r="Y95" t="str">
            <v>..</v>
          </cell>
          <cell r="Z95" t="e">
            <v>#VALUE!</v>
          </cell>
          <cell r="AA95" t="e">
            <v>#VALUE!</v>
          </cell>
          <cell r="AB95" t="e">
            <v>#VALUE!</v>
          </cell>
          <cell r="AC95" t="e">
            <v>#VALUE!</v>
          </cell>
          <cell r="AD95" t="e">
            <v>#VALUE!</v>
          </cell>
          <cell r="AE95" t="e">
            <v>#VALUE!</v>
          </cell>
          <cell r="AF95" t="e">
            <v>#VALUE!</v>
          </cell>
          <cell r="AG95" t="e">
            <v>#VALUE!</v>
          </cell>
          <cell r="AH95" t="e">
            <v>#VALUE!</v>
          </cell>
          <cell r="AI95" t="str">
            <v>..</v>
          </cell>
          <cell r="AJ95" t="e">
            <v>#VALUE!</v>
          </cell>
          <cell r="AK95" t="e">
            <v>#VALUE!</v>
          </cell>
          <cell r="AL95" t="e">
            <v>#VALUE!</v>
          </cell>
          <cell r="AM95" t="e">
            <v>#VALUE!</v>
          </cell>
          <cell r="AN95">
            <v>0.69354301247840289</v>
          </cell>
          <cell r="AO95">
            <v>0.69599657557200223</v>
          </cell>
          <cell r="AP95">
            <v>0.69845013866560157</v>
          </cell>
          <cell r="AQ95">
            <v>0.70090370175920091</v>
          </cell>
          <cell r="AR95">
            <v>0.70335726485280015</v>
          </cell>
        </row>
        <row r="96">
          <cell r="E96">
            <v>504745.38907186501</v>
          </cell>
          <cell r="F96" t="e">
            <v>#VALUE!</v>
          </cell>
          <cell r="G96" t="str">
            <v>Occupied Palestinian Territory</v>
          </cell>
          <cell r="H96">
            <v>504745.38907186501</v>
          </cell>
          <cell r="I96" t="e">
            <v>#VALUE!</v>
          </cell>
          <cell r="K96" t="e">
            <v>#VALUE!</v>
          </cell>
          <cell r="L96" t="e">
            <v>#VALUE!</v>
          </cell>
          <cell r="M96" t="e">
            <v>#VALUE!</v>
          </cell>
          <cell r="N96" t="e">
            <v>#VALUE!</v>
          </cell>
          <cell r="O96" t="str">
            <v>..</v>
          </cell>
          <cell r="P96" t="e">
            <v>#VALUE!</v>
          </cell>
          <cell r="Q96" t="e">
            <v>#VALUE!</v>
          </cell>
          <cell r="R96" t="e">
            <v>#VALUE!</v>
          </cell>
          <cell r="S96" t="e">
            <v>#VALUE!</v>
          </cell>
          <cell r="T96" t="e">
            <v>#VALUE!</v>
          </cell>
          <cell r="U96" t="e">
            <v>#VALUE!</v>
          </cell>
          <cell r="V96" t="e">
            <v>#VALUE!</v>
          </cell>
          <cell r="W96" t="e">
            <v>#VALUE!</v>
          </cell>
          <cell r="X96" t="e">
            <v>#VALUE!</v>
          </cell>
          <cell r="Y96">
            <v>0.64871788636834393</v>
          </cell>
          <cell r="Z96">
            <v>0.65193663594794293</v>
          </cell>
          <cell r="AA96">
            <v>0.65515538552754193</v>
          </cell>
          <cell r="AB96">
            <v>0.65837413510714093</v>
          </cell>
          <cell r="AC96">
            <v>0.66159288468673993</v>
          </cell>
          <cell r="AD96">
            <v>0.66481163426633894</v>
          </cell>
          <cell r="AE96">
            <v>0.66803038384593794</v>
          </cell>
          <cell r="AF96">
            <v>0.67124913342553694</v>
          </cell>
          <cell r="AG96">
            <v>0.67446788300513594</v>
          </cell>
          <cell r="AH96">
            <v>0.67768663258473494</v>
          </cell>
          <cell r="AI96">
            <v>0.68090538216433349</v>
          </cell>
          <cell r="AJ96">
            <v>0.68389856994160447</v>
          </cell>
          <cell r="AK96">
            <v>0.68689175771887545</v>
          </cell>
          <cell r="AL96">
            <v>0.68988494549614643</v>
          </cell>
          <cell r="AM96">
            <v>0.69287813327341741</v>
          </cell>
          <cell r="AN96">
            <v>0.69587132105068816</v>
          </cell>
          <cell r="AO96">
            <v>0.69726364627980575</v>
          </cell>
          <cell r="AP96">
            <v>0.69865597150892333</v>
          </cell>
          <cell r="AQ96">
            <v>0.70004829673804092</v>
          </cell>
          <cell r="AR96">
            <v>0.70144062196715862</v>
          </cell>
        </row>
        <row r="97">
          <cell r="E97">
            <v>5789076.41721466</v>
          </cell>
          <cell r="F97" t="e">
            <v>#VALUE!</v>
          </cell>
          <cell r="G97" t="str">
            <v>Oman</v>
          </cell>
          <cell r="H97">
            <v>5789076.41721466</v>
          </cell>
          <cell r="I97" t="e">
            <v>#VALUE!</v>
          </cell>
          <cell r="K97" t="e">
            <v>#VALUE!</v>
          </cell>
          <cell r="L97" t="e">
            <v>#VALUE!</v>
          </cell>
          <cell r="M97" t="e">
            <v>#VALUE!</v>
          </cell>
          <cell r="N97" t="e">
            <v>#VALUE!</v>
          </cell>
          <cell r="O97" t="str">
            <v>..</v>
          </cell>
          <cell r="P97" t="e">
            <v>#VALUE!</v>
          </cell>
          <cell r="Q97" t="e">
            <v>#VALUE!</v>
          </cell>
          <cell r="R97" t="e">
            <v>#VALUE!</v>
          </cell>
          <cell r="S97" t="e">
            <v>#VALUE!</v>
          </cell>
          <cell r="T97" t="e">
            <v>#VALUE!</v>
          </cell>
          <cell r="U97" t="e">
            <v>#VALUE!</v>
          </cell>
          <cell r="V97" t="e">
            <v>#VALUE!</v>
          </cell>
          <cell r="W97" t="e">
            <v>#VALUE!</v>
          </cell>
          <cell r="X97" t="e">
            <v>#VALUE!</v>
          </cell>
          <cell r="Y97" t="str">
            <v>..</v>
          </cell>
          <cell r="Z97" t="e">
            <v>#VALUE!</v>
          </cell>
          <cell r="AA97" t="e">
            <v>#VALUE!</v>
          </cell>
          <cell r="AB97" t="e">
            <v>#VALUE!</v>
          </cell>
          <cell r="AC97" t="e">
            <v>#VALUE!</v>
          </cell>
          <cell r="AD97" t="e">
            <v>#VALUE!</v>
          </cell>
          <cell r="AE97" t="e">
            <v>#VALUE!</v>
          </cell>
          <cell r="AF97" t="e">
            <v>#VALUE!</v>
          </cell>
          <cell r="AG97" t="e">
            <v>#VALUE!</v>
          </cell>
          <cell r="AH97" t="e">
            <v>#VALUE!</v>
          </cell>
          <cell r="AI97" t="str">
            <v>..</v>
          </cell>
          <cell r="AJ97" t="e">
            <v>#VALUE!</v>
          </cell>
          <cell r="AK97" t="e">
            <v>#VALUE!</v>
          </cell>
          <cell r="AL97" t="e">
            <v>#VALUE!</v>
          </cell>
          <cell r="AM97" t="e">
            <v>#VALUE!</v>
          </cell>
          <cell r="AN97" t="str">
            <v>..</v>
          </cell>
          <cell r="AO97" t="e">
            <v>#VALUE!</v>
          </cell>
          <cell r="AP97" t="e">
            <v>#VALUE!</v>
          </cell>
          <cell r="AQ97" t="e">
            <v>#VALUE!</v>
          </cell>
          <cell r="AR97" t="str">
            <v>..</v>
          </cell>
        </row>
        <row r="98">
          <cell r="E98">
            <v>67366544.808129594</v>
          </cell>
          <cell r="F98">
            <v>0.37721662605022743</v>
          </cell>
          <cell r="G98" t="str">
            <v>Pakistan</v>
          </cell>
          <cell r="H98">
            <v>67366544.808129594</v>
          </cell>
          <cell r="I98">
            <v>0.40568554225274767</v>
          </cell>
          <cell r="K98">
            <v>0.42466481972109449</v>
          </cell>
          <cell r="L98">
            <v>0.4341544584552679</v>
          </cell>
          <cell r="M98">
            <v>0.44364409718944131</v>
          </cell>
          <cell r="N98">
            <v>0.45313373592361472</v>
          </cell>
          <cell r="O98">
            <v>0.46262337465779141</v>
          </cell>
          <cell r="P98">
            <v>0.47211301339196499</v>
          </cell>
          <cell r="Q98">
            <v>0.48160265212613856</v>
          </cell>
          <cell r="R98">
            <v>0.49109229086031214</v>
          </cell>
          <cell r="S98">
            <v>0.50058192959448577</v>
          </cell>
          <cell r="T98">
            <v>0.51007156832865941</v>
          </cell>
          <cell r="U98">
            <v>0.51956120706283304</v>
          </cell>
          <cell r="V98">
            <v>0.52905084579700667</v>
          </cell>
          <cell r="W98">
            <v>0.53854048453118031</v>
          </cell>
          <cell r="X98">
            <v>0.54803012326535394</v>
          </cell>
          <cell r="Y98">
            <v>0.55751976199952724</v>
          </cell>
          <cell r="Z98">
            <v>0.56515169662879472</v>
          </cell>
          <cell r="AA98">
            <v>0.5727836312580622</v>
          </cell>
          <cell r="AB98">
            <v>0.58041556588732968</v>
          </cell>
          <cell r="AC98">
            <v>0.58804750051659715</v>
          </cell>
          <cell r="AD98">
            <v>0.59567943514586463</v>
          </cell>
          <cell r="AE98">
            <v>0.60331136977513211</v>
          </cell>
          <cell r="AF98">
            <v>0.61094330440439959</v>
          </cell>
          <cell r="AG98">
            <v>0.61857523903366707</v>
          </cell>
          <cell r="AH98">
            <v>0.62620717366293455</v>
          </cell>
          <cell r="AI98">
            <v>0.63383910829220158</v>
          </cell>
          <cell r="AJ98">
            <v>0.64132325790076683</v>
          </cell>
          <cell r="AK98">
            <v>0.64880740750933208</v>
          </cell>
          <cell r="AL98">
            <v>0.65629155711789733</v>
          </cell>
          <cell r="AM98">
            <v>0.66377570672646258</v>
          </cell>
          <cell r="AN98">
            <v>0.67125985633502805</v>
          </cell>
          <cell r="AO98">
            <v>0.67605682458140171</v>
          </cell>
          <cell r="AP98">
            <v>0.68085379282777536</v>
          </cell>
          <cell r="AQ98">
            <v>0.68565076107414902</v>
          </cell>
          <cell r="AR98">
            <v>0.69044772932052279</v>
          </cell>
        </row>
        <row r="99">
          <cell r="E99">
            <v>9094609.6551053692</v>
          </cell>
          <cell r="F99">
            <v>0.59144881982469322</v>
          </cell>
          <cell r="G99" t="str">
            <v>Panama</v>
          </cell>
          <cell r="H99">
            <v>9094609.6551053692</v>
          </cell>
          <cell r="I99">
            <v>0.6007801806654367</v>
          </cell>
          <cell r="K99">
            <v>0.60700108789259932</v>
          </cell>
          <cell r="L99">
            <v>0.61011154150618019</v>
          </cell>
          <cell r="M99">
            <v>0.61322199511976194</v>
          </cell>
          <cell r="N99">
            <v>0.61633244873334281</v>
          </cell>
          <cell r="O99">
            <v>0.61944290234692367</v>
          </cell>
          <cell r="P99">
            <v>0.62255335596050487</v>
          </cell>
          <cell r="Q99">
            <v>0.62566380957408607</v>
          </cell>
          <cell r="R99">
            <v>0.62877426318766727</v>
          </cell>
          <cell r="S99">
            <v>0.63188471680124847</v>
          </cell>
          <cell r="T99">
            <v>0.63499517041482967</v>
          </cell>
          <cell r="U99">
            <v>0.63810562402841087</v>
          </cell>
          <cell r="V99">
            <v>0.64121607764199207</v>
          </cell>
          <cell r="W99">
            <v>0.64432653125557326</v>
          </cell>
          <cell r="X99">
            <v>0.64743698486915446</v>
          </cell>
          <cell r="Y99">
            <v>0.65054743848273544</v>
          </cell>
          <cell r="Z99">
            <v>0.6522547593812057</v>
          </cell>
          <cell r="AA99">
            <v>0.65396208027967595</v>
          </cell>
          <cell r="AB99">
            <v>0.65566940117814621</v>
          </cell>
          <cell r="AC99">
            <v>0.65737672207661646</v>
          </cell>
          <cell r="AD99">
            <v>0.65908404297508671</v>
          </cell>
          <cell r="AE99">
            <v>0.66079136387355697</v>
          </cell>
          <cell r="AF99">
            <v>0.66249868477202722</v>
          </cell>
          <cell r="AG99">
            <v>0.66420600567049748</v>
          </cell>
          <cell r="AH99">
            <v>0.66591332656896773</v>
          </cell>
          <cell r="AI99">
            <v>0.66762064746743832</v>
          </cell>
          <cell r="AJ99">
            <v>0.67191356129537039</v>
          </cell>
          <cell r="AK99">
            <v>0.67620647512330245</v>
          </cell>
          <cell r="AL99">
            <v>0.68049938895123452</v>
          </cell>
          <cell r="AM99">
            <v>0.68479230277916658</v>
          </cell>
          <cell r="AN99">
            <v>0.68908521660709854</v>
          </cell>
          <cell r="AO99">
            <v>0.69090453118809347</v>
          </cell>
          <cell r="AP99">
            <v>0.69272384576908841</v>
          </cell>
          <cell r="AQ99">
            <v>0.69454316035008334</v>
          </cell>
          <cell r="AR99">
            <v>0.69636247493107828</v>
          </cell>
        </row>
        <row r="100">
          <cell r="E100">
            <v>24017373.911066901</v>
          </cell>
          <cell r="F100">
            <v>0.36747254648334504</v>
          </cell>
          <cell r="G100" t="str">
            <v>Papua New Guinea</v>
          </cell>
          <cell r="H100">
            <v>24017373.911066901</v>
          </cell>
          <cell r="I100">
            <v>0.3950469624854982</v>
          </cell>
          <cell r="K100">
            <v>0.41342990648693601</v>
          </cell>
          <cell r="L100">
            <v>0.42262137848765136</v>
          </cell>
          <cell r="M100">
            <v>0.43181285048837026</v>
          </cell>
          <cell r="N100">
            <v>0.44100432248908916</v>
          </cell>
          <cell r="O100">
            <v>0.45019579448980412</v>
          </cell>
          <cell r="P100">
            <v>0.45938726649052208</v>
          </cell>
          <cell r="Q100">
            <v>0.46857873849124004</v>
          </cell>
          <cell r="R100">
            <v>0.477770210491958</v>
          </cell>
          <cell r="S100">
            <v>0.48696168249267596</v>
          </cell>
          <cell r="T100">
            <v>0.49615315449339392</v>
          </cell>
          <cell r="U100">
            <v>0.50534462649411183</v>
          </cell>
          <cell r="V100">
            <v>0.51453609849482973</v>
          </cell>
          <cell r="W100">
            <v>0.52372757049554763</v>
          </cell>
          <cell r="X100">
            <v>0.53291904249626554</v>
          </cell>
          <cell r="Y100">
            <v>0.54211051449698355</v>
          </cell>
          <cell r="Z100">
            <v>0.55091853639964927</v>
          </cell>
          <cell r="AA100">
            <v>0.55972655830231499</v>
          </cell>
          <cell r="AB100">
            <v>0.56853458020498071</v>
          </cell>
          <cell r="AC100">
            <v>0.57734260210764643</v>
          </cell>
          <cell r="AD100">
            <v>0.58615062401031215</v>
          </cell>
          <cell r="AE100">
            <v>0.59495864591297787</v>
          </cell>
          <cell r="AF100">
            <v>0.60376666781564359</v>
          </cell>
          <cell r="AG100">
            <v>0.61257468971830931</v>
          </cell>
          <cell r="AH100">
            <v>0.62138271162097503</v>
          </cell>
          <cell r="AI100">
            <v>0.63019073352364086</v>
          </cell>
          <cell r="AJ100">
            <v>0.63747423436387385</v>
          </cell>
          <cell r="AK100">
            <v>0.64475773520410684</v>
          </cell>
          <cell r="AL100">
            <v>0.65204123604433983</v>
          </cell>
          <cell r="AM100">
            <v>0.65932473688457283</v>
          </cell>
          <cell r="AN100">
            <v>0.66660823772480582</v>
          </cell>
          <cell r="AO100">
            <v>0.67307423646329467</v>
          </cell>
          <cell r="AP100">
            <v>0.67954023520178342</v>
          </cell>
          <cell r="AQ100">
            <v>0.68600623394027216</v>
          </cell>
          <cell r="AR100">
            <v>0.69247223267876101</v>
          </cell>
        </row>
        <row r="101">
          <cell r="E101">
            <v>68018655.676443204</v>
          </cell>
          <cell r="F101">
            <v>0.49566941992912028</v>
          </cell>
          <cell r="G101" t="str">
            <v>Paraguay</v>
          </cell>
          <cell r="H101">
            <v>68018655.676443204</v>
          </cell>
          <cell r="I101">
            <v>0.51068447100043102</v>
          </cell>
          <cell r="K101">
            <v>0.5206945050479721</v>
          </cell>
          <cell r="L101">
            <v>0.52569952207174175</v>
          </cell>
          <cell r="M101">
            <v>0.53070453909551318</v>
          </cell>
          <cell r="N101">
            <v>0.53570955611928284</v>
          </cell>
          <cell r="O101">
            <v>0.54071457314305416</v>
          </cell>
          <cell r="P101">
            <v>0.54571959016682436</v>
          </cell>
          <cell r="Q101">
            <v>0.55072460719059457</v>
          </cell>
          <cell r="R101">
            <v>0.55572962421436478</v>
          </cell>
          <cell r="S101">
            <v>0.56073464123813499</v>
          </cell>
          <cell r="T101">
            <v>0.5657396582619052</v>
          </cell>
          <cell r="U101">
            <v>0.57074467528567541</v>
          </cell>
          <cell r="V101">
            <v>0.57574969230944562</v>
          </cell>
          <cell r="W101">
            <v>0.58075470933321582</v>
          </cell>
          <cell r="X101">
            <v>0.58575972635698603</v>
          </cell>
          <cell r="Y101">
            <v>0.59076474338075602</v>
          </cell>
          <cell r="Z101">
            <v>0.59629188264556943</v>
          </cell>
          <cell r="AA101">
            <v>0.60181902191038283</v>
          </cell>
          <cell r="AB101">
            <v>0.60734616117519624</v>
          </cell>
          <cell r="AC101">
            <v>0.61287330044000965</v>
          </cell>
          <cell r="AD101">
            <v>0.61840043970482306</v>
          </cell>
          <cell r="AE101">
            <v>0.62392757896963646</v>
          </cell>
          <cell r="AF101">
            <v>0.62945471823444987</v>
          </cell>
          <cell r="AG101">
            <v>0.63498185749926328</v>
          </cell>
          <cell r="AH101">
            <v>0.64050899676407669</v>
          </cell>
          <cell r="AI101">
            <v>0.6460361360288901</v>
          </cell>
          <cell r="AJ101">
            <v>0.65137815386057729</v>
          </cell>
          <cell r="AK101">
            <v>0.65672017169226449</v>
          </cell>
          <cell r="AL101">
            <v>0.66206218952395168</v>
          </cell>
          <cell r="AM101">
            <v>0.66740420735563888</v>
          </cell>
          <cell r="AN101">
            <v>0.67274622518732596</v>
          </cell>
          <cell r="AO101">
            <v>0.67805929899463413</v>
          </cell>
          <cell r="AP101">
            <v>0.6833723728019423</v>
          </cell>
          <cell r="AQ101">
            <v>0.68868544660925046</v>
          </cell>
          <cell r="AR101">
            <v>0.69399852041655852</v>
          </cell>
        </row>
        <row r="102">
          <cell r="E102">
            <v>108643599.518262</v>
          </cell>
          <cell r="F102">
            <v>0.36594696768485946</v>
          </cell>
          <cell r="G102" t="str">
            <v>Peru</v>
          </cell>
          <cell r="H102">
            <v>108643599.518262</v>
          </cell>
          <cell r="I102">
            <v>0.39516010539792745</v>
          </cell>
          <cell r="K102">
            <v>0.41463553053997515</v>
          </cell>
          <cell r="L102">
            <v>0.424373243110999</v>
          </cell>
          <cell r="M102">
            <v>0.43411095568201929</v>
          </cell>
          <cell r="N102">
            <v>0.44384866825304314</v>
          </cell>
          <cell r="O102">
            <v>0.45358638082406755</v>
          </cell>
          <cell r="P102">
            <v>0.46332409339509045</v>
          </cell>
          <cell r="Q102">
            <v>0.47306180596611336</v>
          </cell>
          <cell r="R102">
            <v>0.48279951853713626</v>
          </cell>
          <cell r="S102">
            <v>0.49253723110815917</v>
          </cell>
          <cell r="T102">
            <v>0.50227494367918202</v>
          </cell>
          <cell r="U102">
            <v>0.51201265625020498</v>
          </cell>
          <cell r="V102">
            <v>0.52175036882122794</v>
          </cell>
          <cell r="W102">
            <v>0.5314880813922509</v>
          </cell>
          <cell r="X102">
            <v>0.54122579396327386</v>
          </cell>
          <cell r="Y102">
            <v>0.5509635065342966</v>
          </cell>
          <cell r="Z102">
            <v>0.55821806679703145</v>
          </cell>
          <cell r="AA102">
            <v>0.56547262705976631</v>
          </cell>
          <cell r="AB102">
            <v>0.57272718732250116</v>
          </cell>
          <cell r="AC102">
            <v>0.57998174758523602</v>
          </cell>
          <cell r="AD102">
            <v>0.58723630784797087</v>
          </cell>
          <cell r="AE102">
            <v>0.59449086811070573</v>
          </cell>
          <cell r="AF102">
            <v>0.60174542837344058</v>
          </cell>
          <cell r="AG102">
            <v>0.60899998863617544</v>
          </cell>
          <cell r="AH102">
            <v>0.61625454889891029</v>
          </cell>
          <cell r="AI102">
            <v>0.62350910916164548</v>
          </cell>
          <cell r="AJ102">
            <v>0.63226838551472719</v>
          </cell>
          <cell r="AK102">
            <v>0.64102766186780891</v>
          </cell>
          <cell r="AL102">
            <v>0.64978693822089062</v>
          </cell>
          <cell r="AM102">
            <v>0.65854621457397233</v>
          </cell>
          <cell r="AN102">
            <v>0.66730549092705405</v>
          </cell>
          <cell r="AO102">
            <v>0.67333907088000688</v>
          </cell>
          <cell r="AP102">
            <v>0.67937265083295972</v>
          </cell>
          <cell r="AQ102">
            <v>0.68540623078591256</v>
          </cell>
          <cell r="AR102">
            <v>0.69143981073886529</v>
          </cell>
        </row>
        <row r="103">
          <cell r="E103">
            <v>56113469.5827327</v>
          </cell>
          <cell r="F103">
            <v>0.49886220181963559</v>
          </cell>
          <cell r="G103" t="str">
            <v>Philippines</v>
          </cell>
          <cell r="H103">
            <v>56113469.5827327</v>
          </cell>
          <cell r="I103">
            <v>0.51211569172279248</v>
          </cell>
          <cell r="K103">
            <v>0.52095135165822981</v>
          </cell>
          <cell r="L103">
            <v>0.52536918162594937</v>
          </cell>
          <cell r="M103">
            <v>0.52978701159366892</v>
          </cell>
          <cell r="N103">
            <v>0.53420484156138848</v>
          </cell>
          <cell r="O103">
            <v>0.53862267152910781</v>
          </cell>
          <cell r="P103">
            <v>0.54304050149682681</v>
          </cell>
          <cell r="Q103">
            <v>0.54745833146454581</v>
          </cell>
          <cell r="R103">
            <v>0.55187616143226481</v>
          </cell>
          <cell r="S103">
            <v>0.55629399139998381</v>
          </cell>
          <cell r="T103">
            <v>0.56071182136770281</v>
          </cell>
          <cell r="U103">
            <v>0.56512965133542181</v>
          </cell>
          <cell r="V103">
            <v>0.56954748130314081</v>
          </cell>
          <cell r="W103">
            <v>0.57396531127085981</v>
          </cell>
          <cell r="X103">
            <v>0.57838314123857881</v>
          </cell>
          <cell r="Y103">
            <v>0.58280097120629781</v>
          </cell>
          <cell r="Z103">
            <v>0.58778376110525199</v>
          </cell>
          <cell r="AA103">
            <v>0.59276655100420617</v>
          </cell>
          <cell r="AB103">
            <v>0.59774934090316034</v>
          </cell>
          <cell r="AC103">
            <v>0.60273213080211452</v>
          </cell>
          <cell r="AD103">
            <v>0.60771492070106869</v>
          </cell>
          <cell r="AE103">
            <v>0.61269771060002287</v>
          </cell>
          <cell r="AF103">
            <v>0.61768050049897705</v>
          </cell>
          <cell r="AG103">
            <v>0.62266329039793122</v>
          </cell>
          <cell r="AH103">
            <v>0.6276460802968854</v>
          </cell>
          <cell r="AI103">
            <v>0.63262887019583924</v>
          </cell>
          <cell r="AJ103">
            <v>0.63844109549789285</v>
          </cell>
          <cell r="AK103">
            <v>0.64425332079994646</v>
          </cell>
          <cell r="AL103">
            <v>0.65006554610200007</v>
          </cell>
          <cell r="AM103">
            <v>0.65587777140405368</v>
          </cell>
          <cell r="AN103">
            <v>0.6616899967061074</v>
          </cell>
          <cell r="AO103">
            <v>0.66626636705664588</v>
          </cell>
          <cell r="AP103">
            <v>0.67084273740718436</v>
          </cell>
          <cell r="AQ103">
            <v>0.67541910775772285</v>
          </cell>
          <cell r="AR103">
            <v>0.67999547810826133</v>
          </cell>
        </row>
        <row r="104">
          <cell r="E104">
            <v>76616576.968935907</v>
          </cell>
          <cell r="F104">
            <v>0.49188761234037948</v>
          </cell>
          <cell r="G104" t="str">
            <v>Poland</v>
          </cell>
          <cell r="H104">
            <v>76616576.968935907</v>
          </cell>
          <cell r="I104">
            <v>0.50537390695935969</v>
          </cell>
          <cell r="K104">
            <v>0.51436477003868042</v>
          </cell>
          <cell r="L104">
            <v>0.5188602015783399</v>
          </cell>
          <cell r="M104">
            <v>0.52335563311799937</v>
          </cell>
          <cell r="N104">
            <v>0.52785106465765885</v>
          </cell>
          <cell r="O104">
            <v>0.53234649619732033</v>
          </cell>
          <cell r="P104">
            <v>0.53684192773698025</v>
          </cell>
          <cell r="Q104">
            <v>0.54133735927664017</v>
          </cell>
          <cell r="R104">
            <v>0.5458327908163001</v>
          </cell>
          <cell r="S104">
            <v>0.55032822235596002</v>
          </cell>
          <cell r="T104">
            <v>0.55482365389561994</v>
          </cell>
          <cell r="U104">
            <v>0.55931908543527986</v>
          </cell>
          <cell r="V104">
            <v>0.56381451697493978</v>
          </cell>
          <cell r="W104">
            <v>0.56830994851459971</v>
          </cell>
          <cell r="X104">
            <v>0.57280538005425963</v>
          </cell>
          <cell r="Y104">
            <v>0.57730081159391977</v>
          </cell>
          <cell r="Z104">
            <v>0.58358635713312468</v>
          </cell>
          <cell r="AA104">
            <v>0.58987190267232958</v>
          </cell>
          <cell r="AB104">
            <v>0.59615744821153449</v>
          </cell>
          <cell r="AC104">
            <v>0.6024429937507394</v>
          </cell>
          <cell r="AD104">
            <v>0.6087285392899443</v>
          </cell>
          <cell r="AE104">
            <v>0.61501408482914921</v>
          </cell>
          <cell r="AF104">
            <v>0.62129963036835412</v>
          </cell>
          <cell r="AG104">
            <v>0.62758517590755902</v>
          </cell>
          <cell r="AH104">
            <v>0.63387072144676393</v>
          </cell>
          <cell r="AI104">
            <v>0.64015626698596906</v>
          </cell>
          <cell r="AJ104">
            <v>0.64379354766557884</v>
          </cell>
          <cell r="AK104">
            <v>0.64743082834518861</v>
          </cell>
          <cell r="AL104">
            <v>0.65106810902479839</v>
          </cell>
          <cell r="AM104">
            <v>0.65470538970440817</v>
          </cell>
          <cell r="AN104">
            <v>0.65834267038401784</v>
          </cell>
          <cell r="AO104">
            <v>0.66382504164590628</v>
          </cell>
          <cell r="AP104">
            <v>0.66930741290779472</v>
          </cell>
          <cell r="AQ104">
            <v>0.67478978416968316</v>
          </cell>
          <cell r="AR104">
            <v>0.6802721554315716</v>
          </cell>
        </row>
        <row r="105">
          <cell r="E105">
            <v>13758746.6121339</v>
          </cell>
          <cell r="F105" t="e">
            <v>#VALUE!</v>
          </cell>
          <cell r="G105" t="str">
            <v>Portugal</v>
          </cell>
          <cell r="H105">
            <v>13758746.6121339</v>
          </cell>
          <cell r="I105" t="e">
            <v>#VALUE!</v>
          </cell>
          <cell r="K105" t="e">
            <v>#VALUE!</v>
          </cell>
          <cell r="L105" t="e">
            <v>#VALUE!</v>
          </cell>
          <cell r="M105" t="e">
            <v>#VALUE!</v>
          </cell>
          <cell r="N105" t="e">
            <v>#VALUE!</v>
          </cell>
          <cell r="O105" t="str">
            <v>..</v>
          </cell>
          <cell r="P105" t="e">
            <v>#VALUE!</v>
          </cell>
          <cell r="Q105" t="e">
            <v>#VALUE!</v>
          </cell>
          <cell r="R105" t="e">
            <v>#VALUE!</v>
          </cell>
          <cell r="S105" t="e">
            <v>#VALUE!</v>
          </cell>
          <cell r="T105" t="e">
            <v>#VALUE!</v>
          </cell>
          <cell r="U105" t="e">
            <v>#VALUE!</v>
          </cell>
          <cell r="V105" t="e">
            <v>#VALUE!</v>
          </cell>
          <cell r="W105" t="e">
            <v>#VALUE!</v>
          </cell>
          <cell r="X105" t="e">
            <v>#VALUE!</v>
          </cell>
          <cell r="Y105" t="str">
            <v>..</v>
          </cell>
          <cell r="Z105" t="e">
            <v>#VALUE!</v>
          </cell>
          <cell r="AA105" t="e">
            <v>#VALUE!</v>
          </cell>
          <cell r="AB105" t="e">
            <v>#VALUE!</v>
          </cell>
          <cell r="AC105" t="e">
            <v>#VALUE!</v>
          </cell>
          <cell r="AD105" t="e">
            <v>#VALUE!</v>
          </cell>
          <cell r="AE105" t="e">
            <v>#VALUE!</v>
          </cell>
          <cell r="AF105" t="e">
            <v>#VALUE!</v>
          </cell>
          <cell r="AG105" t="e">
            <v>#VALUE!</v>
          </cell>
          <cell r="AH105" t="e">
            <v>#VALUE!</v>
          </cell>
          <cell r="AI105">
            <v>0.6569104422191514</v>
          </cell>
          <cell r="AJ105">
            <v>0.66082226835304425</v>
          </cell>
          <cell r="AK105">
            <v>0.6647340944869371</v>
          </cell>
          <cell r="AL105">
            <v>0.66864592062082995</v>
          </cell>
          <cell r="AM105">
            <v>0.6725577467547228</v>
          </cell>
          <cell r="AN105">
            <v>0.67646957288861553</v>
          </cell>
          <cell r="AO105">
            <v>0.6786505389249764</v>
          </cell>
          <cell r="AP105">
            <v>0.68083150496133726</v>
          </cell>
          <cell r="AQ105">
            <v>0.68301247099769813</v>
          </cell>
          <cell r="AR105">
            <v>0.68519343703405899</v>
          </cell>
        </row>
        <row r="106">
          <cell r="E106">
            <v>2867410.1226490601</v>
          </cell>
          <cell r="F106">
            <v>0.51396872775185898</v>
          </cell>
          <cell r="G106" t="str">
            <v>Qatar</v>
          </cell>
          <cell r="H106">
            <v>2867410.1226490601</v>
          </cell>
          <cell r="I106">
            <v>0.53134998350816609</v>
          </cell>
          <cell r="K106">
            <v>0.54293748734570535</v>
          </cell>
          <cell r="L106">
            <v>0.54873123926447498</v>
          </cell>
          <cell r="M106">
            <v>0.55452499118324461</v>
          </cell>
          <cell r="N106">
            <v>0.56031874310201424</v>
          </cell>
          <cell r="O106">
            <v>0.56611249502078365</v>
          </cell>
          <cell r="P106">
            <v>0.57190624693955305</v>
          </cell>
          <cell r="Q106">
            <v>0.57769999885832246</v>
          </cell>
          <cell r="R106">
            <v>0.58349375077709187</v>
          </cell>
          <cell r="S106">
            <v>0.58928750269586128</v>
          </cell>
          <cell r="T106">
            <v>0.59508125461463068</v>
          </cell>
          <cell r="U106">
            <v>0.60087500653340009</v>
          </cell>
          <cell r="V106">
            <v>0.6066687584521695</v>
          </cell>
          <cell r="W106">
            <v>0.61246251037093891</v>
          </cell>
          <cell r="X106">
            <v>0.61825626228970831</v>
          </cell>
          <cell r="Y106">
            <v>0.62405001420847772</v>
          </cell>
          <cell r="Z106">
            <v>0.62841418241019675</v>
          </cell>
          <cell r="AA106">
            <v>0.63277835061191579</v>
          </cell>
          <cell r="AB106">
            <v>0.63714251881363482</v>
          </cell>
          <cell r="AC106">
            <v>0.64150668701535385</v>
          </cell>
          <cell r="AD106">
            <v>0.64587085521707288</v>
          </cell>
          <cell r="AE106">
            <v>0.65023502341879191</v>
          </cell>
          <cell r="AF106">
            <v>0.65459919162051095</v>
          </cell>
          <cell r="AG106">
            <v>0.65896335982222998</v>
          </cell>
          <cell r="AH106">
            <v>0.66332752802394901</v>
          </cell>
          <cell r="AI106">
            <v>0.66769169622566849</v>
          </cell>
          <cell r="AJ106">
            <v>0.66983946811154849</v>
          </cell>
          <cell r="AK106">
            <v>0.67198723999742849</v>
          </cell>
          <cell r="AL106">
            <v>0.67413501188330849</v>
          </cell>
          <cell r="AM106">
            <v>0.67628278376918849</v>
          </cell>
          <cell r="AN106">
            <v>0.67843055565506871</v>
          </cell>
          <cell r="AO106">
            <v>0.68000225510308943</v>
          </cell>
          <cell r="AP106">
            <v>0.68157395455111014</v>
          </cell>
          <cell r="AQ106">
            <v>0.68314565399913085</v>
          </cell>
          <cell r="AR106">
            <v>0.68471735344715157</v>
          </cell>
        </row>
        <row r="107">
          <cell r="E107">
            <v>50218533.840492502</v>
          </cell>
          <cell r="F107">
            <v>0.32644018902580285</v>
          </cell>
          <cell r="G107" t="str">
            <v>Romania</v>
          </cell>
          <cell r="H107">
            <v>50218533.840492502</v>
          </cell>
          <cell r="I107">
            <v>0.35227073977160472</v>
          </cell>
          <cell r="K107">
            <v>0.36949110693547027</v>
          </cell>
          <cell r="L107">
            <v>0.3781012905174066</v>
          </cell>
          <cell r="M107">
            <v>0.38671147409933937</v>
          </cell>
          <cell r="N107">
            <v>0.39532165768127214</v>
          </cell>
          <cell r="O107">
            <v>0.40393184126320514</v>
          </cell>
          <cell r="P107">
            <v>0.41254202484513874</v>
          </cell>
          <cell r="Q107">
            <v>0.42115220842707235</v>
          </cell>
          <cell r="R107">
            <v>0.42976239200900596</v>
          </cell>
          <cell r="S107">
            <v>0.43837257559093956</v>
          </cell>
          <cell r="T107">
            <v>0.44698275917287317</v>
          </cell>
          <cell r="U107">
            <v>0.45559294275480677</v>
          </cell>
          <cell r="V107">
            <v>0.46420312633674038</v>
          </cell>
          <cell r="W107">
            <v>0.47281330991867399</v>
          </cell>
          <cell r="X107">
            <v>0.48142349350060759</v>
          </cell>
          <cell r="Y107">
            <v>0.49003367708254097</v>
          </cell>
          <cell r="Z107">
            <v>0.49978540337307109</v>
          </cell>
          <cell r="AA107">
            <v>0.50953712966360121</v>
          </cell>
          <cell r="AB107">
            <v>0.51928885595413132</v>
          </cell>
          <cell r="AC107">
            <v>0.52904058224466144</v>
          </cell>
          <cell r="AD107">
            <v>0.53879230853519156</v>
          </cell>
          <cell r="AE107">
            <v>0.54854403482572167</v>
          </cell>
          <cell r="AF107">
            <v>0.55829576111625179</v>
          </cell>
          <cell r="AG107">
            <v>0.5680474874067819</v>
          </cell>
          <cell r="AH107">
            <v>0.57779921369731202</v>
          </cell>
          <cell r="AI107">
            <v>0.58755093998784236</v>
          </cell>
          <cell r="AJ107">
            <v>0.59669953409406407</v>
          </cell>
          <cell r="AK107">
            <v>0.60584812820028577</v>
          </cell>
          <cell r="AL107">
            <v>0.61499672230650748</v>
          </cell>
          <cell r="AM107">
            <v>0.62414531641272919</v>
          </cell>
          <cell r="AN107">
            <v>0.63329391051895079</v>
          </cell>
          <cell r="AO107">
            <v>0.64351329953797998</v>
          </cell>
          <cell r="AP107">
            <v>0.65373268855700917</v>
          </cell>
          <cell r="AQ107">
            <v>0.66395207757603836</v>
          </cell>
          <cell r="AR107">
            <v>0.67417146659506744</v>
          </cell>
        </row>
        <row r="108">
          <cell r="E108">
            <v>947588722.88411403</v>
          </cell>
          <cell r="F108" t="e">
            <v>#VALUE!</v>
          </cell>
          <cell r="G108" t="str">
            <v>Russian Federation</v>
          </cell>
          <cell r="H108">
            <v>947588722.88411403</v>
          </cell>
          <cell r="I108" t="e">
            <v>#VALUE!</v>
          </cell>
          <cell r="K108" t="e">
            <v>#VALUE!</v>
          </cell>
          <cell r="L108" t="e">
            <v>#VALUE!</v>
          </cell>
          <cell r="M108" t="e">
            <v>#VALUE!</v>
          </cell>
          <cell r="N108" t="e">
            <v>#VALUE!</v>
          </cell>
          <cell r="O108" t="str">
            <v>..</v>
          </cell>
          <cell r="P108" t="e">
            <v>#VALUE!</v>
          </cell>
          <cell r="Q108" t="e">
            <v>#VALUE!</v>
          </cell>
          <cell r="R108" t="e">
            <v>#VALUE!</v>
          </cell>
          <cell r="S108" t="e">
            <v>#VALUE!</v>
          </cell>
          <cell r="T108" t="e">
            <v>#VALUE!</v>
          </cell>
          <cell r="U108" t="e">
            <v>#VALUE!</v>
          </cell>
          <cell r="V108" t="e">
            <v>#VALUE!</v>
          </cell>
          <cell r="W108" t="e">
            <v>#VALUE!</v>
          </cell>
          <cell r="X108" t="e">
            <v>#VALUE!</v>
          </cell>
          <cell r="Y108" t="str">
            <v>..</v>
          </cell>
          <cell r="Z108" t="e">
            <v>#VALUE!</v>
          </cell>
          <cell r="AA108" t="e">
            <v>#VALUE!</v>
          </cell>
          <cell r="AB108" t="e">
            <v>#VALUE!</v>
          </cell>
          <cell r="AC108" t="e">
            <v>#VALUE!</v>
          </cell>
          <cell r="AD108" t="e">
            <v>#VALUE!</v>
          </cell>
          <cell r="AE108" t="e">
            <v>#VALUE!</v>
          </cell>
          <cell r="AF108" t="e">
            <v>#VALUE!</v>
          </cell>
          <cell r="AG108" t="e">
            <v>#VALUE!</v>
          </cell>
          <cell r="AH108" t="e">
            <v>#VALUE!</v>
          </cell>
          <cell r="AI108" t="str">
            <v>..</v>
          </cell>
          <cell r="AJ108" t="e">
            <v>#VALUE!</v>
          </cell>
          <cell r="AK108" t="e">
            <v>#VALUE!</v>
          </cell>
          <cell r="AL108" t="e">
            <v>#VALUE!</v>
          </cell>
          <cell r="AM108" t="e">
            <v>#VALUE!</v>
          </cell>
          <cell r="AN108">
            <v>0.65410870892457418</v>
          </cell>
          <cell r="AO108">
            <v>0.65979977250111199</v>
          </cell>
          <cell r="AP108">
            <v>0.66549083607764969</v>
          </cell>
          <cell r="AQ108">
            <v>0.6711818996541874</v>
          </cell>
          <cell r="AR108">
            <v>0.67687296323072521</v>
          </cell>
        </row>
        <row r="109">
          <cell r="E109">
            <v>5224972.6323148198</v>
          </cell>
          <cell r="F109">
            <v>0.41415491390978865</v>
          </cell>
          <cell r="G109" t="str">
            <v>Rwanda</v>
          </cell>
          <cell r="H109">
            <v>5224972.6323148198</v>
          </cell>
          <cell r="I109">
            <v>0.43815003481486769</v>
          </cell>
          <cell r="K109">
            <v>0.45414678208492099</v>
          </cell>
          <cell r="L109">
            <v>0.46214515571994674</v>
          </cell>
          <cell r="M109">
            <v>0.47014352935497428</v>
          </cell>
          <cell r="N109">
            <v>0.47814190299000003</v>
          </cell>
          <cell r="O109">
            <v>0.48614027662502646</v>
          </cell>
          <cell r="P109">
            <v>0.49413865026005299</v>
          </cell>
          <cell r="Q109">
            <v>0.50213702389507953</v>
          </cell>
          <cell r="R109">
            <v>0.51013539753010606</v>
          </cell>
          <cell r="S109">
            <v>0.5181337711651326</v>
          </cell>
          <cell r="T109">
            <v>0.52613214480015913</v>
          </cell>
          <cell r="U109">
            <v>0.53413051843518566</v>
          </cell>
          <cell r="V109">
            <v>0.5421288920702122</v>
          </cell>
          <cell r="W109">
            <v>0.55012726570523873</v>
          </cell>
          <cell r="X109">
            <v>0.55812563934026527</v>
          </cell>
          <cell r="Y109">
            <v>0.56612401297529169</v>
          </cell>
          <cell r="Z109">
            <v>0.57211579139925406</v>
          </cell>
          <cell r="AA109">
            <v>0.57810756982321643</v>
          </cell>
          <cell r="AB109">
            <v>0.5840993482471788</v>
          </cell>
          <cell r="AC109">
            <v>0.59009112667114116</v>
          </cell>
          <cell r="AD109">
            <v>0.59608290509510353</v>
          </cell>
          <cell r="AE109">
            <v>0.6020746835190659</v>
          </cell>
          <cell r="AF109">
            <v>0.60806646194302827</v>
          </cell>
          <cell r="AG109">
            <v>0.61405824036699064</v>
          </cell>
          <cell r="AH109">
            <v>0.62005001879095301</v>
          </cell>
          <cell r="AI109">
            <v>0.62604179721491582</v>
          </cell>
          <cell r="AJ109">
            <v>0.63208713123800764</v>
          </cell>
          <cell r="AK109">
            <v>0.63813246526109946</v>
          </cell>
          <cell r="AL109">
            <v>0.64417779928419128</v>
          </cell>
          <cell r="AM109">
            <v>0.6502231333072831</v>
          </cell>
          <cell r="AN109">
            <v>0.65626846733037469</v>
          </cell>
          <cell r="AO109">
            <v>0.66043636899689429</v>
          </cell>
          <cell r="AP109">
            <v>0.66460427066341388</v>
          </cell>
          <cell r="AQ109">
            <v>0.66877217232993347</v>
          </cell>
          <cell r="AR109">
            <v>0.67294007399645295</v>
          </cell>
        </row>
        <row r="110">
          <cell r="E110">
            <v>17117049.585770201</v>
          </cell>
          <cell r="F110" t="e">
            <v>#VALUE!</v>
          </cell>
          <cell r="G110" t="str">
            <v>Saudi Arabia</v>
          </cell>
          <cell r="H110">
            <v>17117049.585770201</v>
          </cell>
          <cell r="I110" t="e">
            <v>#VALUE!</v>
          </cell>
          <cell r="K110" t="e">
            <v>#VALUE!</v>
          </cell>
          <cell r="L110" t="e">
            <v>#VALUE!</v>
          </cell>
          <cell r="M110" t="e">
            <v>#VALUE!</v>
          </cell>
          <cell r="N110" t="e">
            <v>#VALUE!</v>
          </cell>
          <cell r="O110" t="str">
            <v>..</v>
          </cell>
          <cell r="P110" t="e">
            <v>#VALUE!</v>
          </cell>
          <cell r="Q110" t="e">
            <v>#VALUE!</v>
          </cell>
          <cell r="R110" t="e">
            <v>#VALUE!</v>
          </cell>
          <cell r="S110" t="e">
            <v>#VALUE!</v>
          </cell>
          <cell r="T110" t="e">
            <v>#VALUE!</v>
          </cell>
          <cell r="U110" t="e">
            <v>#VALUE!</v>
          </cell>
          <cell r="V110" t="e">
            <v>#VALUE!</v>
          </cell>
          <cell r="W110" t="e">
            <v>#VALUE!</v>
          </cell>
          <cell r="X110" t="e">
            <v>#VALUE!</v>
          </cell>
          <cell r="Y110" t="str">
            <v>..</v>
          </cell>
          <cell r="Z110" t="e">
            <v>#VALUE!</v>
          </cell>
          <cell r="AA110" t="e">
            <v>#VALUE!</v>
          </cell>
          <cell r="AB110" t="e">
            <v>#VALUE!</v>
          </cell>
          <cell r="AC110" t="e">
            <v>#VALUE!</v>
          </cell>
          <cell r="AD110" t="e">
            <v>#VALUE!</v>
          </cell>
          <cell r="AE110" t="e">
            <v>#VALUE!</v>
          </cell>
          <cell r="AF110" t="e">
            <v>#VALUE!</v>
          </cell>
          <cell r="AG110" t="e">
            <v>#VALUE!</v>
          </cell>
          <cell r="AH110" t="e">
            <v>#VALUE!</v>
          </cell>
          <cell r="AI110" t="str">
            <v>..</v>
          </cell>
          <cell r="AJ110" t="e">
            <v>#VALUE!</v>
          </cell>
          <cell r="AK110" t="e">
            <v>#VALUE!</v>
          </cell>
          <cell r="AL110" t="e">
            <v>#VALUE!</v>
          </cell>
          <cell r="AM110" t="e">
            <v>#VALUE!</v>
          </cell>
          <cell r="AN110">
            <v>0.65908832144200302</v>
          </cell>
          <cell r="AO110">
            <v>0.66276733800738241</v>
          </cell>
          <cell r="AP110">
            <v>0.6664463545727618</v>
          </cell>
          <cell r="AQ110">
            <v>0.67012537113814119</v>
          </cell>
          <cell r="AR110">
            <v>0.67380438770352058</v>
          </cell>
        </row>
        <row r="111">
          <cell r="E111">
            <v>16517265.4371472</v>
          </cell>
          <cell r="F111">
            <v>0.41362480095984999</v>
          </cell>
          <cell r="G111" t="str">
            <v>Senegal</v>
          </cell>
          <cell r="H111">
            <v>16517265.4371472</v>
          </cell>
          <cell r="I111">
            <v>0.43103737082962112</v>
          </cell>
          <cell r="K111">
            <v>0.4426457507428001</v>
          </cell>
          <cell r="L111">
            <v>0.44844994069939048</v>
          </cell>
          <cell r="M111">
            <v>0.45425413065598086</v>
          </cell>
          <cell r="N111">
            <v>0.46005832061256946</v>
          </cell>
          <cell r="O111">
            <v>0.46586251056916028</v>
          </cell>
          <cell r="P111">
            <v>0.47166670052575022</v>
          </cell>
          <cell r="Q111">
            <v>0.47747089048234015</v>
          </cell>
          <cell r="R111">
            <v>0.48327508043893008</v>
          </cell>
          <cell r="S111">
            <v>0.48907927039552002</v>
          </cell>
          <cell r="T111">
            <v>0.49488346035210995</v>
          </cell>
          <cell r="U111">
            <v>0.50068765030869988</v>
          </cell>
          <cell r="V111">
            <v>0.50649184026528982</v>
          </cell>
          <cell r="W111">
            <v>0.51229603022187975</v>
          </cell>
          <cell r="X111">
            <v>0.51810022017846968</v>
          </cell>
          <cell r="Y111">
            <v>0.52390441013505951</v>
          </cell>
          <cell r="Z111">
            <v>0.53337285252066025</v>
          </cell>
          <cell r="AA111">
            <v>0.54284129490626087</v>
          </cell>
          <cell r="AB111">
            <v>0.5523097372918615</v>
          </cell>
          <cell r="AC111">
            <v>0.56177817967746213</v>
          </cell>
          <cell r="AD111">
            <v>0.57124662206306276</v>
          </cell>
          <cell r="AE111">
            <v>0.58071506444866339</v>
          </cell>
          <cell r="AF111">
            <v>0.59018350683426402</v>
          </cell>
          <cell r="AG111">
            <v>0.59965194921986464</v>
          </cell>
          <cell r="AH111">
            <v>0.60912039160546527</v>
          </cell>
          <cell r="AI111">
            <v>0.61858883399106634</v>
          </cell>
          <cell r="AJ111">
            <v>0.62529113771503042</v>
          </cell>
          <cell r="AK111">
            <v>0.6319934414389945</v>
          </cell>
          <cell r="AL111">
            <v>0.63869574516295857</v>
          </cell>
          <cell r="AM111">
            <v>0.64539804888692265</v>
          </cell>
          <cell r="AN111">
            <v>0.6521003526108865</v>
          </cell>
          <cell r="AO111">
            <v>0.6562746485568276</v>
          </cell>
          <cell r="AP111">
            <v>0.6604489445027687</v>
          </cell>
          <cell r="AQ111">
            <v>0.6646232404487098</v>
          </cell>
          <cell r="AR111">
            <v>0.66879753639465089</v>
          </cell>
        </row>
        <row r="112">
          <cell r="E112">
            <v>13847788.5719963</v>
          </cell>
          <cell r="F112">
            <v>0.44642601645149682</v>
          </cell>
          <cell r="G112" t="str">
            <v>Serbia</v>
          </cell>
          <cell r="H112">
            <v>13847788.5719963</v>
          </cell>
          <cell r="I112">
            <v>0.47146356633755815</v>
          </cell>
          <cell r="K112">
            <v>0.48815526626160022</v>
          </cell>
          <cell r="L112">
            <v>0.49650111622361948</v>
          </cell>
          <cell r="M112">
            <v>0.50484696618563873</v>
          </cell>
          <cell r="N112">
            <v>0.51319281614765799</v>
          </cell>
          <cell r="O112">
            <v>0.52153866610967903</v>
          </cell>
          <cell r="P112">
            <v>0.5298845160716994</v>
          </cell>
          <cell r="Q112">
            <v>0.53823036603371976</v>
          </cell>
          <cell r="R112">
            <v>0.54657621599574013</v>
          </cell>
          <cell r="S112">
            <v>0.5549220659577605</v>
          </cell>
          <cell r="T112">
            <v>0.56326791591978087</v>
          </cell>
          <cell r="U112">
            <v>0.57161376588180124</v>
          </cell>
          <cell r="V112">
            <v>0.57995961584382161</v>
          </cell>
          <cell r="W112">
            <v>0.58830546580584198</v>
          </cell>
          <cell r="X112">
            <v>0.59665131576786234</v>
          </cell>
          <cell r="Y112">
            <v>0.60499716572988271</v>
          </cell>
          <cell r="Z112">
            <v>0.60661294949273614</v>
          </cell>
          <cell r="AA112">
            <v>0.60822873325558957</v>
          </cell>
          <cell r="AB112">
            <v>0.609844517018443</v>
          </cell>
          <cell r="AC112">
            <v>0.61146030078129643</v>
          </cell>
          <cell r="AD112">
            <v>0.61307608454414986</v>
          </cell>
          <cell r="AE112">
            <v>0.61469186830700329</v>
          </cell>
          <cell r="AF112">
            <v>0.61630765206985672</v>
          </cell>
          <cell r="AG112">
            <v>0.61792343583271014</v>
          </cell>
          <cell r="AH112">
            <v>0.61953921959556357</v>
          </cell>
          <cell r="AI112">
            <v>0.62115500335841756</v>
          </cell>
          <cell r="AJ112">
            <v>0.62645262542676905</v>
          </cell>
          <cell r="AK112">
            <v>0.63175024749512054</v>
          </cell>
          <cell r="AL112">
            <v>0.63704786956347204</v>
          </cell>
          <cell r="AM112">
            <v>0.64234549163182353</v>
          </cell>
          <cell r="AN112">
            <v>0.64764311370017502</v>
          </cell>
          <cell r="AO112">
            <v>0.65172755231443025</v>
          </cell>
          <cell r="AP112">
            <v>0.65581199092868547</v>
          </cell>
          <cell r="AQ112">
            <v>0.6598964295429407</v>
          </cell>
          <cell r="AR112">
            <v>0.66398086815719592</v>
          </cell>
        </row>
        <row r="113">
          <cell r="E113">
            <v>9622789.3844098002</v>
          </cell>
          <cell r="F113">
            <v>0.51847073967305235</v>
          </cell>
          <cell r="G113" t="str">
            <v>Sierra Leone</v>
          </cell>
          <cell r="H113">
            <v>9622789.3844098002</v>
          </cell>
          <cell r="I113">
            <v>0.52700066768917164</v>
          </cell>
          <cell r="K113">
            <v>0.5326872863665848</v>
          </cell>
          <cell r="L113">
            <v>0.53553059570529093</v>
          </cell>
          <cell r="M113">
            <v>0.53837390504399796</v>
          </cell>
          <cell r="N113">
            <v>0.54121721438270409</v>
          </cell>
          <cell r="O113">
            <v>0.54406052372141023</v>
          </cell>
          <cell r="P113">
            <v>0.5469038330601167</v>
          </cell>
          <cell r="Q113">
            <v>0.54974714239882316</v>
          </cell>
          <cell r="R113">
            <v>0.55259045173752963</v>
          </cell>
          <cell r="S113">
            <v>0.5554337610762361</v>
          </cell>
          <cell r="T113">
            <v>0.55827707041494257</v>
          </cell>
          <cell r="U113">
            <v>0.56112037975364903</v>
          </cell>
          <cell r="V113">
            <v>0.5639636890923555</v>
          </cell>
          <cell r="W113">
            <v>0.56680699843106197</v>
          </cell>
          <cell r="X113">
            <v>0.56965030776976844</v>
          </cell>
          <cell r="Y113">
            <v>0.57249361710847468</v>
          </cell>
          <cell r="Z113">
            <v>0.57640956074263228</v>
          </cell>
          <cell r="AA113">
            <v>0.58032550437678987</v>
          </cell>
          <cell r="AB113">
            <v>0.58424144801094746</v>
          </cell>
          <cell r="AC113">
            <v>0.58815739164510505</v>
          </cell>
          <cell r="AD113">
            <v>0.59207333527926265</v>
          </cell>
          <cell r="AE113">
            <v>0.59598927891342024</v>
          </cell>
          <cell r="AF113">
            <v>0.59990522254757783</v>
          </cell>
          <cell r="AG113">
            <v>0.60382116618173542</v>
          </cell>
          <cell r="AH113">
            <v>0.60773710981589302</v>
          </cell>
          <cell r="AI113">
            <v>0.6116530534500505</v>
          </cell>
          <cell r="AJ113">
            <v>0.61638573351978276</v>
          </cell>
          <cell r="AK113">
            <v>0.62111841358951503</v>
          </cell>
          <cell r="AL113">
            <v>0.62585109365924729</v>
          </cell>
          <cell r="AM113">
            <v>0.63058377372897956</v>
          </cell>
          <cell r="AN113">
            <v>0.6353164537987116</v>
          </cell>
          <cell r="AO113">
            <v>0.63935509650469435</v>
          </cell>
          <cell r="AP113">
            <v>0.64339373921067711</v>
          </cell>
          <cell r="AQ113">
            <v>0.64743238191665986</v>
          </cell>
          <cell r="AR113">
            <v>0.6514710246226425</v>
          </cell>
        </row>
        <row r="114">
          <cell r="E114">
            <v>83191.243973277393</v>
          </cell>
          <cell r="F114">
            <v>0.45957063099969275</v>
          </cell>
          <cell r="G114" t="str">
            <v>Singapore</v>
          </cell>
          <cell r="H114">
            <v>83191.243973277393</v>
          </cell>
          <cell r="I114">
            <v>0.47548708415762242</v>
          </cell>
          <cell r="K114">
            <v>0.48609805292957553</v>
          </cell>
          <cell r="L114">
            <v>0.49140353731555209</v>
          </cell>
          <cell r="M114">
            <v>0.49670902170152864</v>
          </cell>
          <cell r="N114">
            <v>0.50201450608750342</v>
          </cell>
          <cell r="O114">
            <v>0.50731999047348197</v>
          </cell>
          <cell r="P114">
            <v>0.51262547485945831</v>
          </cell>
          <cell r="Q114">
            <v>0.51793095924543464</v>
          </cell>
          <cell r="R114">
            <v>0.52323644363141097</v>
          </cell>
          <cell r="S114">
            <v>0.52854192801738731</v>
          </cell>
          <cell r="T114">
            <v>0.53384741240336364</v>
          </cell>
          <cell r="U114">
            <v>0.53915289678933997</v>
          </cell>
          <cell r="V114">
            <v>0.54445838117531631</v>
          </cell>
          <cell r="W114">
            <v>0.54976386556129264</v>
          </cell>
          <cell r="X114">
            <v>0.55506934994726898</v>
          </cell>
          <cell r="Y114">
            <v>0.56037483433324486</v>
          </cell>
          <cell r="Z114">
            <v>0.56554211754249462</v>
          </cell>
          <cell r="AA114">
            <v>0.57070940075174437</v>
          </cell>
          <cell r="AB114">
            <v>0.57587668396099412</v>
          </cell>
          <cell r="AC114">
            <v>0.58104396717024387</v>
          </cell>
          <cell r="AD114">
            <v>0.58621125037949362</v>
          </cell>
          <cell r="AE114">
            <v>0.59137853358874337</v>
          </cell>
          <cell r="AF114">
            <v>0.59654581679799312</v>
          </cell>
          <cell r="AG114">
            <v>0.60171310000724287</v>
          </cell>
          <cell r="AH114">
            <v>0.60688038321649262</v>
          </cell>
          <cell r="AI114">
            <v>0.61204766642574293</v>
          </cell>
          <cell r="AJ114">
            <v>0.6195132255163619</v>
          </cell>
          <cell r="AK114">
            <v>0.62697878460698087</v>
          </cell>
          <cell r="AL114">
            <v>0.63444434369759983</v>
          </cell>
          <cell r="AM114">
            <v>0.6419099027882188</v>
          </cell>
          <cell r="AN114">
            <v>0.64937546187883755</v>
          </cell>
          <cell r="AO114">
            <v>0.65092092328301321</v>
          </cell>
          <cell r="AP114">
            <v>0.65246638468718887</v>
          </cell>
          <cell r="AQ114">
            <v>0.65401184609136453</v>
          </cell>
          <cell r="AR114">
            <v>0.65555730749554009</v>
          </cell>
        </row>
        <row r="115">
          <cell r="E115">
            <v>15548306.1557466</v>
          </cell>
          <cell r="F115" t="e">
            <v>#VALUE!</v>
          </cell>
          <cell r="G115" t="str">
            <v>Slovakia</v>
          </cell>
          <cell r="H115">
            <v>15548306.1557466</v>
          </cell>
          <cell r="I115" t="e">
            <v>#VALUE!</v>
          </cell>
          <cell r="K115" t="e">
            <v>#VALUE!</v>
          </cell>
          <cell r="L115" t="e">
            <v>#VALUE!</v>
          </cell>
          <cell r="M115" t="e">
            <v>#VALUE!</v>
          </cell>
          <cell r="N115" t="e">
            <v>#VALUE!</v>
          </cell>
          <cell r="O115" t="str">
            <v>..</v>
          </cell>
          <cell r="P115" t="e">
            <v>#VALUE!</v>
          </cell>
          <cell r="Q115" t="e">
            <v>#VALUE!</v>
          </cell>
          <cell r="R115" t="e">
            <v>#VALUE!</v>
          </cell>
          <cell r="S115" t="e">
            <v>#VALUE!</v>
          </cell>
          <cell r="T115" t="e">
            <v>#VALUE!</v>
          </cell>
          <cell r="U115" t="e">
            <v>#VALUE!</v>
          </cell>
          <cell r="V115" t="e">
            <v>#VALUE!</v>
          </cell>
          <cell r="W115" t="e">
            <v>#VALUE!</v>
          </cell>
          <cell r="X115" t="e">
            <v>#VALUE!</v>
          </cell>
          <cell r="Y115" t="str">
            <v>..</v>
          </cell>
          <cell r="Z115" t="e">
            <v>#VALUE!</v>
          </cell>
          <cell r="AA115" t="e">
            <v>#VALUE!</v>
          </cell>
          <cell r="AB115" t="e">
            <v>#VALUE!</v>
          </cell>
          <cell r="AC115" t="e">
            <v>#VALUE!</v>
          </cell>
          <cell r="AD115" t="e">
            <v>#VALUE!</v>
          </cell>
          <cell r="AE115" t="e">
            <v>#VALUE!</v>
          </cell>
          <cell r="AF115" t="e">
            <v>#VALUE!</v>
          </cell>
          <cell r="AG115" t="e">
            <v>#VALUE!</v>
          </cell>
          <cell r="AH115" t="e">
            <v>#VALUE!</v>
          </cell>
          <cell r="AI115">
            <v>0.57605915512173134</v>
          </cell>
          <cell r="AJ115">
            <v>0.58472114541166698</v>
          </cell>
          <cell r="AK115">
            <v>0.59338313570160262</v>
          </cell>
          <cell r="AL115">
            <v>0.60204512599153825</v>
          </cell>
          <cell r="AM115">
            <v>0.61070711628147389</v>
          </cell>
          <cell r="AN115">
            <v>0.61936910657140953</v>
          </cell>
          <cell r="AO115">
            <v>0.62703951065822516</v>
          </cell>
          <cell r="AP115">
            <v>0.63470991474504079</v>
          </cell>
          <cell r="AQ115">
            <v>0.64238031883185642</v>
          </cell>
          <cell r="AR115">
            <v>0.65005072291867205</v>
          </cell>
        </row>
        <row r="116">
          <cell r="E116">
            <v>5234158.5979340496</v>
          </cell>
          <cell r="F116" t="e">
            <v>#VALUE!</v>
          </cell>
          <cell r="G116" t="str">
            <v>Slovenia</v>
          </cell>
          <cell r="H116">
            <v>5234158.5979340496</v>
          </cell>
          <cell r="I116" t="e">
            <v>#VALUE!</v>
          </cell>
          <cell r="K116" t="e">
            <v>#VALUE!</v>
          </cell>
          <cell r="L116" t="e">
            <v>#VALUE!</v>
          </cell>
          <cell r="M116" t="e">
            <v>#VALUE!</v>
          </cell>
          <cell r="N116" t="e">
            <v>#VALUE!</v>
          </cell>
          <cell r="O116" t="str">
            <v>..</v>
          </cell>
          <cell r="P116" t="e">
            <v>#VALUE!</v>
          </cell>
          <cell r="Q116" t="e">
            <v>#VALUE!</v>
          </cell>
          <cell r="R116" t="e">
            <v>#VALUE!</v>
          </cell>
          <cell r="S116" t="e">
            <v>#VALUE!</v>
          </cell>
          <cell r="T116" t="e">
            <v>#VALUE!</v>
          </cell>
          <cell r="U116" t="e">
            <v>#VALUE!</v>
          </cell>
          <cell r="V116" t="e">
            <v>#VALUE!</v>
          </cell>
          <cell r="W116" t="e">
            <v>#VALUE!</v>
          </cell>
          <cell r="X116" t="e">
            <v>#VALUE!</v>
          </cell>
          <cell r="Y116">
            <v>0.54049883228799844</v>
          </cell>
          <cell r="Z116">
            <v>0.54193177258520131</v>
          </cell>
          <cell r="AA116">
            <v>0.54336471288240418</v>
          </cell>
          <cell r="AB116">
            <v>0.54479765317960704</v>
          </cell>
          <cell r="AC116">
            <v>0.54623059347680991</v>
          </cell>
          <cell r="AD116">
            <v>0.54766353377401278</v>
          </cell>
          <cell r="AE116">
            <v>0.54909647407121565</v>
          </cell>
          <cell r="AF116">
            <v>0.55052941436841851</v>
          </cell>
          <cell r="AG116">
            <v>0.55196235466562138</v>
          </cell>
          <cell r="AH116">
            <v>0.55339529496282425</v>
          </cell>
          <cell r="AI116">
            <v>0.55482823526002734</v>
          </cell>
          <cell r="AJ116">
            <v>0.56614197189053583</v>
          </cell>
          <cell r="AK116">
            <v>0.57745570852104433</v>
          </cell>
          <cell r="AL116">
            <v>0.58876944515155283</v>
          </cell>
          <cell r="AM116">
            <v>0.60008318178206133</v>
          </cell>
          <cell r="AN116">
            <v>0.61139691841257005</v>
          </cell>
          <cell r="AO116">
            <v>0.61915373243571836</v>
          </cell>
          <cell r="AP116">
            <v>0.62691054645886668</v>
          </cell>
          <cell r="AQ116">
            <v>0.634667360482015</v>
          </cell>
          <cell r="AR116">
            <v>0.64242417450516354</v>
          </cell>
        </row>
        <row r="117">
          <cell r="E117">
            <v>59469108.733051099</v>
          </cell>
          <cell r="F117" t="e">
            <v>#VALUE!</v>
          </cell>
          <cell r="G117" t="str">
            <v>South Africa</v>
          </cell>
          <cell r="H117">
            <v>59469108.733051099</v>
          </cell>
          <cell r="I117" t="e">
            <v>#VALUE!</v>
          </cell>
          <cell r="K117" t="e">
            <v>#VALUE!</v>
          </cell>
          <cell r="L117" t="e">
            <v>#VALUE!</v>
          </cell>
          <cell r="M117" t="e">
            <v>#VALUE!</v>
          </cell>
          <cell r="N117" t="e">
            <v>#VALUE!</v>
          </cell>
          <cell r="O117" t="str">
            <v>..</v>
          </cell>
          <cell r="P117" t="e">
            <v>#VALUE!</v>
          </cell>
          <cell r="Q117" t="e">
            <v>#VALUE!</v>
          </cell>
          <cell r="R117" t="e">
            <v>#VALUE!</v>
          </cell>
          <cell r="S117" t="e">
            <v>#VALUE!</v>
          </cell>
          <cell r="T117" t="e">
            <v>#VALUE!</v>
          </cell>
          <cell r="U117" t="e">
            <v>#VALUE!</v>
          </cell>
          <cell r="V117" t="e">
            <v>#VALUE!</v>
          </cell>
          <cell r="W117" t="e">
            <v>#VALUE!</v>
          </cell>
          <cell r="X117" t="e">
            <v>#VALUE!</v>
          </cell>
          <cell r="Y117" t="str">
            <v>..</v>
          </cell>
          <cell r="Z117" t="e">
            <v>#VALUE!</v>
          </cell>
          <cell r="AA117" t="e">
            <v>#VALUE!</v>
          </cell>
          <cell r="AB117" t="e">
            <v>#VALUE!</v>
          </cell>
          <cell r="AC117" t="e">
            <v>#VALUE!</v>
          </cell>
          <cell r="AD117" t="e">
            <v>#VALUE!</v>
          </cell>
          <cell r="AE117" t="e">
            <v>#VALUE!</v>
          </cell>
          <cell r="AF117" t="e">
            <v>#VALUE!</v>
          </cell>
          <cell r="AG117" t="e">
            <v>#VALUE!</v>
          </cell>
          <cell r="AH117" t="e">
            <v>#VALUE!</v>
          </cell>
          <cell r="AI117">
            <v>0.58628518723538581</v>
          </cell>
          <cell r="AJ117">
            <v>0.5951487392767475</v>
          </cell>
          <cell r="AK117">
            <v>0.60401229131810918</v>
          </cell>
          <cell r="AL117">
            <v>0.61287584335947087</v>
          </cell>
          <cell r="AM117">
            <v>0.62173939540083256</v>
          </cell>
          <cell r="AN117">
            <v>0.63060294744219447</v>
          </cell>
          <cell r="AO117">
            <v>0.6324916958699438</v>
          </cell>
          <cell r="AP117">
            <v>0.63438044429769314</v>
          </cell>
          <cell r="AQ117">
            <v>0.63626919272544247</v>
          </cell>
          <cell r="AR117">
            <v>0.6381579411531918</v>
          </cell>
        </row>
        <row r="118">
          <cell r="E118">
            <v>65869338.732984498</v>
          </cell>
          <cell r="F118">
            <v>0.53172579854358215</v>
          </cell>
          <cell r="G118" t="str">
            <v>Spain</v>
          </cell>
          <cell r="H118">
            <v>65869338.732984498</v>
          </cell>
          <cell r="I118">
            <v>0.53792036310474511</v>
          </cell>
          <cell r="K118">
            <v>0.5420500728121862</v>
          </cell>
          <cell r="L118">
            <v>0.54411492766590719</v>
          </cell>
          <cell r="M118">
            <v>0.54617978251962818</v>
          </cell>
          <cell r="N118">
            <v>0.54824463737334828</v>
          </cell>
          <cell r="O118">
            <v>0.5503094922270696</v>
          </cell>
          <cell r="P118">
            <v>0.55237434708079036</v>
          </cell>
          <cell r="Q118">
            <v>0.55443920193451113</v>
          </cell>
          <cell r="R118">
            <v>0.55650405678823189</v>
          </cell>
          <cell r="S118">
            <v>0.55856891164195266</v>
          </cell>
          <cell r="T118">
            <v>0.56063376649567342</v>
          </cell>
          <cell r="U118">
            <v>0.56269862134939419</v>
          </cell>
          <cell r="V118">
            <v>0.56476347620311496</v>
          </cell>
          <cell r="W118">
            <v>0.56682833105683572</v>
          </cell>
          <cell r="X118">
            <v>0.56889318591055649</v>
          </cell>
          <cell r="Y118">
            <v>0.57095804076427747</v>
          </cell>
          <cell r="Z118">
            <v>0.5740713033612409</v>
          </cell>
          <cell r="AA118">
            <v>0.57718456595820433</v>
          </cell>
          <cell r="AB118">
            <v>0.58029782855516776</v>
          </cell>
          <cell r="AC118">
            <v>0.58341109115213119</v>
          </cell>
          <cell r="AD118">
            <v>0.58652435374909462</v>
          </cell>
          <cell r="AE118">
            <v>0.58963761634605805</v>
          </cell>
          <cell r="AF118">
            <v>0.59275087894302148</v>
          </cell>
          <cell r="AG118">
            <v>0.5958641415399849</v>
          </cell>
          <cell r="AH118">
            <v>0.59897740413694833</v>
          </cell>
          <cell r="AI118">
            <v>0.60209066673391143</v>
          </cell>
          <cell r="AJ118">
            <v>0.60609351395586286</v>
          </cell>
          <cell r="AK118">
            <v>0.61009636117781429</v>
          </cell>
          <cell r="AL118">
            <v>0.61409920839976573</v>
          </cell>
          <cell r="AM118">
            <v>0.61810205562171716</v>
          </cell>
          <cell r="AN118">
            <v>0.62210490284366848</v>
          </cell>
          <cell r="AO118">
            <v>0.62564037283908736</v>
          </cell>
          <cell r="AP118">
            <v>0.62917584283450623</v>
          </cell>
          <cell r="AQ118">
            <v>0.6327113128299251</v>
          </cell>
          <cell r="AR118">
            <v>0.63624678282534386</v>
          </cell>
        </row>
        <row r="119">
          <cell r="E119">
            <v>9485504.2720367704</v>
          </cell>
          <cell r="F119">
            <v>0.32433054268674866</v>
          </cell>
          <cell r="G119" t="str">
            <v>Sri Lanka</v>
          </cell>
          <cell r="H119">
            <v>9485504.2720367704</v>
          </cell>
          <cell r="I119">
            <v>0.35161443190872532</v>
          </cell>
          <cell r="K119">
            <v>0.3698036913900431</v>
          </cell>
          <cell r="L119">
            <v>0.37889832113070199</v>
          </cell>
          <cell r="M119">
            <v>0.38799295087136088</v>
          </cell>
          <cell r="N119">
            <v>0.39708758061201976</v>
          </cell>
          <cell r="O119">
            <v>0.40618221035267732</v>
          </cell>
          <cell r="P119">
            <v>0.41527684009333621</v>
          </cell>
          <cell r="Q119">
            <v>0.4243714698339951</v>
          </cell>
          <cell r="R119">
            <v>0.43346609957465398</v>
          </cell>
          <cell r="S119">
            <v>0.44256072931531287</v>
          </cell>
          <cell r="T119">
            <v>0.45165535905597176</v>
          </cell>
          <cell r="U119">
            <v>0.46074998879663065</v>
          </cell>
          <cell r="V119">
            <v>0.46984461853728954</v>
          </cell>
          <cell r="W119">
            <v>0.47893924827794843</v>
          </cell>
          <cell r="X119">
            <v>0.48803387801860731</v>
          </cell>
          <cell r="Y119">
            <v>0.49712850775926648</v>
          </cell>
          <cell r="Z119">
            <v>0.50588234732007153</v>
          </cell>
          <cell r="AA119">
            <v>0.51463618688087664</v>
          </cell>
          <cell r="AB119">
            <v>0.52339002644168175</v>
          </cell>
          <cell r="AC119">
            <v>0.53214386600248686</v>
          </cell>
          <cell r="AD119">
            <v>0.54089770556329198</v>
          </cell>
          <cell r="AE119">
            <v>0.54965154512409709</v>
          </cell>
          <cell r="AF119">
            <v>0.5584053846849022</v>
          </cell>
          <cell r="AG119">
            <v>0.56715922424570731</v>
          </cell>
          <cell r="AH119">
            <v>0.57591306380651242</v>
          </cell>
          <cell r="AI119">
            <v>0.5846669033673173</v>
          </cell>
          <cell r="AJ119">
            <v>0.58985497048436963</v>
          </cell>
          <cell r="AK119">
            <v>0.59504303760142196</v>
          </cell>
          <cell r="AL119">
            <v>0.6002311047184743</v>
          </cell>
          <cell r="AM119">
            <v>0.60541917183552663</v>
          </cell>
          <cell r="AN119">
            <v>0.61060723895257873</v>
          </cell>
          <cell r="AO119">
            <v>0.61745337139255818</v>
          </cell>
          <cell r="AP119">
            <v>0.62429950383253763</v>
          </cell>
          <cell r="AQ119">
            <v>0.63114563627251707</v>
          </cell>
          <cell r="AR119">
            <v>0.63799176871249663</v>
          </cell>
        </row>
        <row r="120">
          <cell r="E120">
            <v>96792856.467265204</v>
          </cell>
          <cell r="F120" t="e">
            <v>#VALUE!</v>
          </cell>
          <cell r="G120" t="str">
            <v>Sudan</v>
          </cell>
          <cell r="H120">
            <v>96792856.467265204</v>
          </cell>
          <cell r="I120" t="e">
            <v>#VALUE!</v>
          </cell>
          <cell r="K120" t="e">
            <v>#VALUE!</v>
          </cell>
          <cell r="L120" t="e">
            <v>#VALUE!</v>
          </cell>
          <cell r="M120" t="e">
            <v>#VALUE!</v>
          </cell>
          <cell r="N120" t="e">
            <v>#VALUE!</v>
          </cell>
          <cell r="O120" t="str">
            <v>..</v>
          </cell>
          <cell r="P120" t="e">
            <v>#VALUE!</v>
          </cell>
          <cell r="Q120" t="e">
            <v>#VALUE!</v>
          </cell>
          <cell r="R120" t="e">
            <v>#VALUE!</v>
          </cell>
          <cell r="S120" t="e">
            <v>#VALUE!</v>
          </cell>
          <cell r="T120" t="e">
            <v>#VALUE!</v>
          </cell>
          <cell r="U120" t="e">
            <v>#VALUE!</v>
          </cell>
          <cell r="V120" t="e">
            <v>#VALUE!</v>
          </cell>
          <cell r="W120" t="e">
            <v>#VALUE!</v>
          </cell>
          <cell r="X120" t="e">
            <v>#VALUE!</v>
          </cell>
          <cell r="Y120" t="str">
            <v>..</v>
          </cell>
          <cell r="Z120" t="e">
            <v>#VALUE!</v>
          </cell>
          <cell r="AA120" t="e">
            <v>#VALUE!</v>
          </cell>
          <cell r="AB120" t="e">
            <v>#VALUE!</v>
          </cell>
          <cell r="AC120" t="e">
            <v>#VALUE!</v>
          </cell>
          <cell r="AD120" t="e">
            <v>#VALUE!</v>
          </cell>
          <cell r="AE120" t="e">
            <v>#VALUE!</v>
          </cell>
          <cell r="AF120" t="e">
            <v>#VALUE!</v>
          </cell>
          <cell r="AG120" t="e">
            <v>#VALUE!</v>
          </cell>
          <cell r="AH120" t="e">
            <v>#VALUE!</v>
          </cell>
          <cell r="AI120" t="str">
            <v>..</v>
          </cell>
          <cell r="AJ120" t="e">
            <v>#VALUE!</v>
          </cell>
          <cell r="AK120" t="e">
            <v>#VALUE!</v>
          </cell>
          <cell r="AL120" t="e">
            <v>#VALUE!</v>
          </cell>
          <cell r="AM120" t="e">
            <v>#VALUE!</v>
          </cell>
          <cell r="AN120" t="str">
            <v>..</v>
          </cell>
          <cell r="AO120" t="e">
            <v>#VALUE!</v>
          </cell>
          <cell r="AP120" t="e">
            <v>#VALUE!</v>
          </cell>
          <cell r="AQ120" t="e">
            <v>#VALUE!</v>
          </cell>
          <cell r="AR120" t="str">
            <v>..</v>
          </cell>
        </row>
        <row r="121">
          <cell r="E121">
            <v>1110957.9426224099</v>
          </cell>
          <cell r="F121" t="e">
            <v>#VALUE!</v>
          </cell>
          <cell r="G121" t="str">
            <v>Swaziland</v>
          </cell>
          <cell r="H121">
            <v>1110957.9426224099</v>
          </cell>
          <cell r="I121" t="e">
            <v>#VALUE!</v>
          </cell>
          <cell r="K121" t="e">
            <v>#VALUE!</v>
          </cell>
          <cell r="L121" t="e">
            <v>#VALUE!</v>
          </cell>
          <cell r="M121" t="e">
            <v>#VALUE!</v>
          </cell>
          <cell r="N121" t="e">
            <v>#VALUE!</v>
          </cell>
          <cell r="O121" t="str">
            <v>..</v>
          </cell>
          <cell r="P121" t="e">
            <v>#VALUE!</v>
          </cell>
          <cell r="Q121" t="e">
            <v>#VALUE!</v>
          </cell>
          <cell r="R121" t="e">
            <v>#VALUE!</v>
          </cell>
          <cell r="S121" t="e">
            <v>#VALUE!</v>
          </cell>
          <cell r="T121" t="e">
            <v>#VALUE!</v>
          </cell>
          <cell r="U121" t="e">
            <v>#VALUE!</v>
          </cell>
          <cell r="V121" t="e">
            <v>#VALUE!</v>
          </cell>
          <cell r="W121" t="e">
            <v>#VALUE!</v>
          </cell>
          <cell r="X121" t="e">
            <v>#VALUE!</v>
          </cell>
          <cell r="Y121" t="str">
            <v>..</v>
          </cell>
          <cell r="Z121" t="e">
            <v>#VALUE!</v>
          </cell>
          <cell r="AA121" t="e">
            <v>#VALUE!</v>
          </cell>
          <cell r="AB121" t="e">
            <v>#VALUE!</v>
          </cell>
          <cell r="AC121" t="e">
            <v>#VALUE!</v>
          </cell>
          <cell r="AD121" t="e">
            <v>#VALUE!</v>
          </cell>
          <cell r="AE121" t="e">
            <v>#VALUE!</v>
          </cell>
          <cell r="AF121" t="e">
            <v>#VALUE!</v>
          </cell>
          <cell r="AG121" t="e">
            <v>#VALUE!</v>
          </cell>
          <cell r="AH121" t="e">
            <v>#VALUE!</v>
          </cell>
          <cell r="AI121" t="str">
            <v>..</v>
          </cell>
          <cell r="AJ121" t="e">
            <v>#VALUE!</v>
          </cell>
          <cell r="AK121" t="e">
            <v>#VALUE!</v>
          </cell>
          <cell r="AL121" t="e">
            <v>#VALUE!</v>
          </cell>
          <cell r="AM121" t="e">
            <v>#VALUE!</v>
          </cell>
          <cell r="AN121">
            <v>0.61110605617799829</v>
          </cell>
          <cell r="AO121">
            <v>0.61596159772830661</v>
          </cell>
          <cell r="AP121">
            <v>0.62081713927861482</v>
          </cell>
          <cell r="AQ121">
            <v>0.62567268082892302</v>
          </cell>
          <cell r="AR121">
            <v>0.63052822237923134</v>
          </cell>
        </row>
        <row r="122">
          <cell r="E122">
            <v>87820299.350250006</v>
          </cell>
          <cell r="F122" t="e">
            <v>#VALUE!</v>
          </cell>
          <cell r="G122" t="str">
            <v>Sweden</v>
          </cell>
          <cell r="H122">
            <v>87820299.350250006</v>
          </cell>
          <cell r="I122" t="e">
            <v>#VALUE!</v>
          </cell>
          <cell r="K122" t="e">
            <v>#VALUE!</v>
          </cell>
          <cell r="L122" t="e">
            <v>#VALUE!</v>
          </cell>
          <cell r="M122" t="e">
            <v>#VALUE!</v>
          </cell>
          <cell r="N122" t="e">
            <v>#VALUE!</v>
          </cell>
          <cell r="O122" t="str">
            <v>..</v>
          </cell>
          <cell r="P122" t="e">
            <v>#VALUE!</v>
          </cell>
          <cell r="Q122" t="e">
            <v>#VALUE!</v>
          </cell>
          <cell r="R122" t="e">
            <v>#VALUE!</v>
          </cell>
          <cell r="S122" t="e">
            <v>#VALUE!</v>
          </cell>
          <cell r="T122" t="e">
            <v>#VALUE!</v>
          </cell>
          <cell r="U122" t="e">
            <v>#VALUE!</v>
          </cell>
          <cell r="V122" t="e">
            <v>#VALUE!</v>
          </cell>
          <cell r="W122" t="e">
            <v>#VALUE!</v>
          </cell>
          <cell r="X122" t="e">
            <v>#VALUE!</v>
          </cell>
          <cell r="Y122" t="str">
            <v>..</v>
          </cell>
          <cell r="Z122" t="e">
            <v>#VALUE!</v>
          </cell>
          <cell r="AA122" t="e">
            <v>#VALUE!</v>
          </cell>
          <cell r="AB122" t="e">
            <v>#VALUE!</v>
          </cell>
          <cell r="AC122" t="e">
            <v>#VALUE!</v>
          </cell>
          <cell r="AD122" t="e">
            <v>#VALUE!</v>
          </cell>
          <cell r="AE122" t="e">
            <v>#VALUE!</v>
          </cell>
          <cell r="AF122" t="e">
            <v>#VALUE!</v>
          </cell>
          <cell r="AG122" t="e">
            <v>#VALUE!</v>
          </cell>
          <cell r="AH122" t="e">
            <v>#VALUE!</v>
          </cell>
          <cell r="AI122" t="str">
            <v>..</v>
          </cell>
          <cell r="AJ122" t="e">
            <v>#VALUE!</v>
          </cell>
          <cell r="AK122" t="e">
            <v>#VALUE!</v>
          </cell>
          <cell r="AL122" t="e">
            <v>#VALUE!</v>
          </cell>
          <cell r="AM122" t="e">
            <v>#VALUE!</v>
          </cell>
          <cell r="AN122">
            <v>0.63281831382107212</v>
          </cell>
          <cell r="AO122">
            <v>0.63331292202435396</v>
          </cell>
          <cell r="AP122">
            <v>0.63380753022763581</v>
          </cell>
          <cell r="AQ122">
            <v>0.63430213843091765</v>
          </cell>
          <cell r="AR122">
            <v>0.6347967466341996</v>
          </cell>
        </row>
        <row r="123">
          <cell r="E123">
            <v>9049900.0617320295</v>
          </cell>
          <cell r="F123">
            <v>0.51124929514890383</v>
          </cell>
          <cell r="G123" t="str">
            <v>Switzerland</v>
          </cell>
          <cell r="H123">
            <v>9049900.0617320295</v>
          </cell>
          <cell r="I123">
            <v>0.50778681773281109</v>
          </cell>
          <cell r="K123">
            <v>0.50547849945541579</v>
          </cell>
          <cell r="L123">
            <v>0.50432434031671836</v>
          </cell>
          <cell r="M123">
            <v>0.50317018117802048</v>
          </cell>
          <cell r="N123">
            <v>0.50201602203932261</v>
          </cell>
          <cell r="O123">
            <v>0.50086186290062529</v>
          </cell>
          <cell r="P123">
            <v>0.49970770376192764</v>
          </cell>
          <cell r="Q123">
            <v>0.49855354462322998</v>
          </cell>
          <cell r="R123">
            <v>0.49739938548453233</v>
          </cell>
          <cell r="S123">
            <v>0.49624522634583468</v>
          </cell>
          <cell r="T123">
            <v>0.49509106720713703</v>
          </cell>
          <cell r="U123">
            <v>0.49393690806843937</v>
          </cell>
          <cell r="V123">
            <v>0.49278274892974172</v>
          </cell>
          <cell r="W123">
            <v>0.49162858979104407</v>
          </cell>
          <cell r="X123">
            <v>0.49047443065234642</v>
          </cell>
          <cell r="Y123">
            <v>0.48932027151364876</v>
          </cell>
          <cell r="Z123">
            <v>0.49830120677493306</v>
          </cell>
          <cell r="AA123">
            <v>0.50728214203621735</v>
          </cell>
          <cell r="AB123">
            <v>0.51626307729750165</v>
          </cell>
          <cell r="AC123">
            <v>0.52524401255878594</v>
          </cell>
          <cell r="AD123">
            <v>0.53422494782007024</v>
          </cell>
          <cell r="AE123">
            <v>0.54320588308135453</v>
          </cell>
          <cell r="AF123">
            <v>0.55218681834263883</v>
          </cell>
          <cell r="AG123">
            <v>0.56116775360392313</v>
          </cell>
          <cell r="AH123">
            <v>0.57014868886520742</v>
          </cell>
          <cell r="AI123">
            <v>0.57912962412649149</v>
          </cell>
          <cell r="AJ123">
            <v>0.5845793726303482</v>
          </cell>
          <cell r="AK123">
            <v>0.59002912113420491</v>
          </cell>
          <cell r="AL123">
            <v>0.59547886963806163</v>
          </cell>
          <cell r="AM123">
            <v>0.60092861814191834</v>
          </cell>
          <cell r="AN123">
            <v>0.60637836664577494</v>
          </cell>
          <cell r="AO123">
            <v>0.61088328456529517</v>
          </cell>
          <cell r="AP123">
            <v>0.61538820248481541</v>
          </cell>
          <cell r="AQ123">
            <v>0.61989312040433564</v>
          </cell>
          <cell r="AR123">
            <v>0.62439803832385565</v>
          </cell>
        </row>
        <row r="124">
          <cell r="E124">
            <v>11255840.951848401</v>
          </cell>
          <cell r="F124">
            <v>0.3116397466661418</v>
          </cell>
          <cell r="G124" t="str">
            <v>Syrian Arab Republic</v>
          </cell>
          <cell r="H124">
            <v>11255840.951848401</v>
          </cell>
          <cell r="I124">
            <v>0.35629310273543524</v>
          </cell>
          <cell r="K124">
            <v>0.3860620067816285</v>
          </cell>
          <cell r="L124">
            <v>0.40094645880472513</v>
          </cell>
          <cell r="M124">
            <v>0.41583091082782175</v>
          </cell>
          <cell r="N124">
            <v>0.43071536285092193</v>
          </cell>
          <cell r="O124">
            <v>0.44559981487402023</v>
          </cell>
          <cell r="P124">
            <v>0.46048426689711747</v>
          </cell>
          <cell r="Q124">
            <v>0.47536871892021471</v>
          </cell>
          <cell r="R124">
            <v>0.49025317094331194</v>
          </cell>
          <cell r="S124">
            <v>0.50513762296640918</v>
          </cell>
          <cell r="T124">
            <v>0.52002207498950648</v>
          </cell>
          <cell r="U124">
            <v>0.53490652701260377</v>
          </cell>
          <cell r="V124">
            <v>0.54979097903570107</v>
          </cell>
          <cell r="W124">
            <v>0.56467543105879836</v>
          </cell>
          <cell r="X124">
            <v>0.57955988308189565</v>
          </cell>
          <cell r="Y124">
            <v>0.59444433510499284</v>
          </cell>
          <cell r="Z124">
            <v>0.59350650602426147</v>
          </cell>
          <cell r="AA124">
            <v>0.5925686769435301</v>
          </cell>
          <cell r="AB124">
            <v>0.59163084786279874</v>
          </cell>
          <cell r="AC124">
            <v>0.59069301878206737</v>
          </cell>
          <cell r="AD124">
            <v>0.589755189701336</v>
          </cell>
          <cell r="AE124">
            <v>0.58881736062060464</v>
          </cell>
          <cell r="AF124">
            <v>0.58787953153987327</v>
          </cell>
          <cell r="AG124">
            <v>0.5869417024591419</v>
          </cell>
          <cell r="AH124">
            <v>0.58600387337841053</v>
          </cell>
          <cell r="AI124">
            <v>0.58506604429767906</v>
          </cell>
          <cell r="AJ124">
            <v>0.5883499081266097</v>
          </cell>
          <cell r="AK124">
            <v>0.59163377195554034</v>
          </cell>
          <cell r="AL124">
            <v>0.59491763578447099</v>
          </cell>
          <cell r="AM124">
            <v>0.59820149961340163</v>
          </cell>
          <cell r="AN124">
            <v>0.60148536344233228</v>
          </cell>
          <cell r="AO124">
            <v>0.60765538655939055</v>
          </cell>
          <cell r="AP124">
            <v>0.61382540967644883</v>
          </cell>
          <cell r="AQ124">
            <v>0.61999543279350711</v>
          </cell>
          <cell r="AR124">
            <v>0.62616545591056538</v>
          </cell>
        </row>
        <row r="125">
          <cell r="E125">
            <v>3716206.6056567999</v>
          </cell>
          <cell r="F125">
            <v>0.45093833122527194</v>
          </cell>
          <cell r="G125" t="str">
            <v>Tajikistan</v>
          </cell>
          <cell r="H125">
            <v>3716206.6056567999</v>
          </cell>
          <cell r="I125">
            <v>0.46623339707717193</v>
          </cell>
          <cell r="K125">
            <v>0.47643010764510763</v>
          </cell>
          <cell r="L125">
            <v>0.4815284629290737</v>
          </cell>
          <cell r="M125">
            <v>0.48662681821304155</v>
          </cell>
          <cell r="N125">
            <v>0.49172517349700762</v>
          </cell>
          <cell r="O125">
            <v>0.49682352878097363</v>
          </cell>
          <cell r="P125">
            <v>0.50192188406494065</v>
          </cell>
          <cell r="Q125">
            <v>0.50702023934890761</v>
          </cell>
          <cell r="R125">
            <v>0.51211859463287457</v>
          </cell>
          <cell r="S125">
            <v>0.51721694991684153</v>
          </cell>
          <cell r="T125">
            <v>0.52231530520080849</v>
          </cell>
          <cell r="U125">
            <v>0.52741366048477545</v>
          </cell>
          <cell r="V125">
            <v>0.53251201576874241</v>
          </cell>
          <cell r="W125">
            <v>0.53761037105270937</v>
          </cell>
          <cell r="X125">
            <v>0.54270872633667633</v>
          </cell>
          <cell r="Y125">
            <v>0.54780708162064351</v>
          </cell>
          <cell r="Z125">
            <v>0.55135689426880918</v>
          </cell>
          <cell r="AA125">
            <v>0.55490670691697486</v>
          </cell>
          <cell r="AB125">
            <v>0.55845651956514053</v>
          </cell>
          <cell r="AC125">
            <v>0.5620063322133062</v>
          </cell>
          <cell r="AD125">
            <v>0.56555614486147188</v>
          </cell>
          <cell r="AE125">
            <v>0.56910595750963755</v>
          </cell>
          <cell r="AF125">
            <v>0.57265577015780322</v>
          </cell>
          <cell r="AG125">
            <v>0.5762055828059689</v>
          </cell>
          <cell r="AH125">
            <v>0.57975539545413457</v>
          </cell>
          <cell r="AI125">
            <v>0.5833052081023008</v>
          </cell>
          <cell r="AJ125">
            <v>0.59080325623675389</v>
          </cell>
          <cell r="AK125">
            <v>0.59830130437120699</v>
          </cell>
          <cell r="AL125">
            <v>0.60579935250566008</v>
          </cell>
          <cell r="AM125">
            <v>0.61329740064011318</v>
          </cell>
          <cell r="AN125">
            <v>0.62079544877456627</v>
          </cell>
          <cell r="AO125">
            <v>0.62317159316240878</v>
          </cell>
          <cell r="AP125">
            <v>0.62554773755025128</v>
          </cell>
          <cell r="AQ125">
            <v>0.62792388193809379</v>
          </cell>
          <cell r="AR125">
            <v>0.63030002632593618</v>
          </cell>
        </row>
        <row r="126">
          <cell r="E126">
            <v>43109731.447584704</v>
          </cell>
          <cell r="F126" t="e">
            <v>#VALUE!</v>
          </cell>
          <cell r="G126" t="str">
            <v>Tanzania, United Republic of</v>
          </cell>
          <cell r="H126">
            <v>43109731.447584704</v>
          </cell>
          <cell r="I126" t="e">
            <v>#VALUE!</v>
          </cell>
          <cell r="K126" t="e">
            <v>#VALUE!</v>
          </cell>
          <cell r="L126" t="e">
            <v>#VALUE!</v>
          </cell>
          <cell r="M126" t="e">
            <v>#VALUE!</v>
          </cell>
          <cell r="N126" t="e">
            <v>#VALUE!</v>
          </cell>
          <cell r="O126" t="str">
            <v>..</v>
          </cell>
          <cell r="P126" t="e">
            <v>#VALUE!</v>
          </cell>
          <cell r="Q126" t="e">
            <v>#VALUE!</v>
          </cell>
          <cell r="R126" t="e">
            <v>#VALUE!</v>
          </cell>
          <cell r="S126" t="e">
            <v>#VALUE!</v>
          </cell>
          <cell r="T126" t="e">
            <v>#VALUE!</v>
          </cell>
          <cell r="U126" t="e">
            <v>#VALUE!</v>
          </cell>
          <cell r="V126" t="e">
            <v>#VALUE!</v>
          </cell>
          <cell r="W126" t="e">
            <v>#VALUE!</v>
          </cell>
          <cell r="X126" t="e">
            <v>#VALUE!</v>
          </cell>
          <cell r="Y126">
            <v>0.56355744216691761</v>
          </cell>
          <cell r="Z126">
            <v>0.56493749439897711</v>
          </cell>
          <cell r="AA126">
            <v>0.56631754663103662</v>
          </cell>
          <cell r="AB126">
            <v>0.56769759886309612</v>
          </cell>
          <cell r="AC126">
            <v>0.56907765109515562</v>
          </cell>
          <cell r="AD126">
            <v>0.57045770332721513</v>
          </cell>
          <cell r="AE126">
            <v>0.57183775555927463</v>
          </cell>
          <cell r="AF126">
            <v>0.57321780779133413</v>
          </cell>
          <cell r="AG126">
            <v>0.57459786002339364</v>
          </cell>
          <cell r="AH126">
            <v>0.57597791225545314</v>
          </cell>
          <cell r="AI126">
            <v>0.57735796448751253</v>
          </cell>
          <cell r="AJ126">
            <v>0.58047849811521535</v>
          </cell>
          <cell r="AK126">
            <v>0.58359903174291816</v>
          </cell>
          <cell r="AL126">
            <v>0.58671956537062098</v>
          </cell>
          <cell r="AM126">
            <v>0.58984009899832379</v>
          </cell>
          <cell r="AN126">
            <v>0.59296063262602683</v>
          </cell>
          <cell r="AO126">
            <v>0.59892204788379455</v>
          </cell>
          <cell r="AP126">
            <v>0.60488346314156227</v>
          </cell>
          <cell r="AQ126">
            <v>0.61084487839932999</v>
          </cell>
          <cell r="AR126">
            <v>0.61680629365709783</v>
          </cell>
        </row>
        <row r="127">
          <cell r="E127">
            <v>80073513.964469999</v>
          </cell>
          <cell r="F127">
            <v>0.3952652651732933</v>
          </cell>
          <cell r="G127" t="str">
            <v>Thailand</v>
          </cell>
          <cell r="H127">
            <v>80073513.964469999</v>
          </cell>
          <cell r="I127">
            <v>0.41388827476539092</v>
          </cell>
          <cell r="K127">
            <v>0.426303614493456</v>
          </cell>
          <cell r="L127">
            <v>0.43251128435748853</v>
          </cell>
          <cell r="M127">
            <v>0.43871895422152107</v>
          </cell>
          <cell r="N127">
            <v>0.44492662408555361</v>
          </cell>
          <cell r="O127">
            <v>0.45113429394958615</v>
          </cell>
          <cell r="P127">
            <v>0.45734196381361869</v>
          </cell>
          <cell r="Q127">
            <v>0.46354963367765123</v>
          </cell>
          <cell r="R127">
            <v>0.46975730354168377</v>
          </cell>
          <cell r="S127">
            <v>0.47596497340571631</v>
          </cell>
          <cell r="T127">
            <v>0.48217264326974885</v>
          </cell>
          <cell r="U127">
            <v>0.48838031313378139</v>
          </cell>
          <cell r="V127">
            <v>0.49458798299781392</v>
          </cell>
          <cell r="W127">
            <v>0.50079565286184646</v>
          </cell>
          <cell r="X127">
            <v>0.507003322725879</v>
          </cell>
          <cell r="Y127">
            <v>0.51321099258991132</v>
          </cell>
          <cell r="Z127">
            <v>0.51876841562724962</v>
          </cell>
          <cell r="AA127">
            <v>0.52432583866458793</v>
          </cell>
          <cell r="AB127">
            <v>0.52988326170192623</v>
          </cell>
          <cell r="AC127">
            <v>0.53544068473926454</v>
          </cell>
          <cell r="AD127">
            <v>0.54099810777660284</v>
          </cell>
          <cell r="AE127">
            <v>0.54655553081394115</v>
          </cell>
          <cell r="AF127">
            <v>0.55211295385127945</v>
          </cell>
          <cell r="AG127">
            <v>0.55767037688861776</v>
          </cell>
          <cell r="AH127">
            <v>0.56322779992595606</v>
          </cell>
          <cell r="AI127">
            <v>0.56878522296329426</v>
          </cell>
          <cell r="AJ127">
            <v>0.57448684292780805</v>
          </cell>
          <cell r="AK127">
            <v>0.58018846289232184</v>
          </cell>
          <cell r="AL127">
            <v>0.58589008285683564</v>
          </cell>
          <cell r="AM127">
            <v>0.59159170282134943</v>
          </cell>
          <cell r="AN127">
            <v>0.59729332278586333</v>
          </cell>
          <cell r="AO127">
            <v>0.60274991718293935</v>
          </cell>
          <cell r="AP127">
            <v>0.60820651158001537</v>
          </cell>
          <cell r="AQ127">
            <v>0.61366310597709139</v>
          </cell>
          <cell r="AR127">
            <v>0.61911970037416741</v>
          </cell>
        </row>
        <row r="128">
          <cell r="E128">
            <v>929834.70239693997</v>
          </cell>
          <cell r="F128" t="e">
            <v>#VALUE!</v>
          </cell>
          <cell r="G128" t="str">
            <v>Timor-Leste</v>
          </cell>
          <cell r="H128">
            <v>929834.70239693997</v>
          </cell>
          <cell r="I128" t="e">
            <v>#VALUE!</v>
          </cell>
          <cell r="K128" t="e">
            <v>#VALUE!</v>
          </cell>
          <cell r="L128" t="e">
            <v>#VALUE!</v>
          </cell>
          <cell r="M128" t="e">
            <v>#VALUE!</v>
          </cell>
          <cell r="N128" t="e">
            <v>#VALUE!</v>
          </cell>
          <cell r="O128" t="str">
            <v>..</v>
          </cell>
          <cell r="P128" t="e">
            <v>#VALUE!</v>
          </cell>
          <cell r="Q128" t="e">
            <v>#VALUE!</v>
          </cell>
          <cell r="R128" t="e">
            <v>#VALUE!</v>
          </cell>
          <cell r="S128" t="e">
            <v>#VALUE!</v>
          </cell>
          <cell r="T128" t="e">
            <v>#VALUE!</v>
          </cell>
          <cell r="U128" t="e">
            <v>#VALUE!</v>
          </cell>
          <cell r="V128" t="e">
            <v>#VALUE!</v>
          </cell>
          <cell r="W128" t="e">
            <v>#VALUE!</v>
          </cell>
          <cell r="X128" t="e">
            <v>#VALUE!</v>
          </cell>
          <cell r="Y128" t="str">
            <v>..</v>
          </cell>
          <cell r="Z128" t="e">
            <v>#VALUE!</v>
          </cell>
          <cell r="AA128" t="e">
            <v>#VALUE!</v>
          </cell>
          <cell r="AB128" t="e">
            <v>#VALUE!</v>
          </cell>
          <cell r="AC128" t="e">
            <v>#VALUE!</v>
          </cell>
          <cell r="AD128" t="e">
            <v>#VALUE!</v>
          </cell>
          <cell r="AE128" t="e">
            <v>#VALUE!</v>
          </cell>
          <cell r="AF128" t="e">
            <v>#VALUE!</v>
          </cell>
          <cell r="AG128" t="e">
            <v>#VALUE!</v>
          </cell>
          <cell r="AH128" t="e">
            <v>#VALUE!</v>
          </cell>
          <cell r="AI128" t="str">
            <v>..</v>
          </cell>
          <cell r="AJ128" t="e">
            <v>#VALUE!</v>
          </cell>
          <cell r="AK128" t="e">
            <v>#VALUE!</v>
          </cell>
          <cell r="AL128" t="e">
            <v>#VALUE!</v>
          </cell>
          <cell r="AM128" t="e">
            <v>#VALUE!</v>
          </cell>
          <cell r="AN128" t="str">
            <v>..</v>
          </cell>
          <cell r="AO128" t="e">
            <v>#VALUE!</v>
          </cell>
          <cell r="AP128" t="e">
            <v>#VALUE!</v>
          </cell>
          <cell r="AQ128" t="e">
            <v>#VALUE!</v>
          </cell>
          <cell r="AR128" t="str">
            <v>..</v>
          </cell>
        </row>
        <row r="129">
          <cell r="E129">
            <v>3883679.7780884001</v>
          </cell>
          <cell r="F129">
            <v>0.51817527722995749</v>
          </cell>
          <cell r="G129" t="str">
            <v>Togo</v>
          </cell>
          <cell r="H129">
            <v>3883679.7780884001</v>
          </cell>
          <cell r="I129">
            <v>0.53352036181236251</v>
          </cell>
          <cell r="K129">
            <v>0.54375041820063252</v>
          </cell>
          <cell r="L129">
            <v>0.54886544639476753</v>
          </cell>
          <cell r="M129">
            <v>0.55398047458890254</v>
          </cell>
          <cell r="N129">
            <v>0.55909550278303755</v>
          </cell>
          <cell r="O129">
            <v>0.564210530977173</v>
          </cell>
          <cell r="P129">
            <v>0.569325559171308</v>
          </cell>
          <cell r="Q129">
            <v>0.57444058736544301</v>
          </cell>
          <cell r="R129">
            <v>0.57955561555957802</v>
          </cell>
          <cell r="S129">
            <v>0.58467064375371303</v>
          </cell>
          <cell r="T129">
            <v>0.58978567194784803</v>
          </cell>
          <cell r="U129">
            <v>0.59490070014198304</v>
          </cell>
          <cell r="V129">
            <v>0.60001572833611805</v>
          </cell>
          <cell r="W129">
            <v>0.60513075653025306</v>
          </cell>
          <cell r="X129">
            <v>0.61024578472438806</v>
          </cell>
          <cell r="Y129">
            <v>0.61536081291852296</v>
          </cell>
          <cell r="Z129">
            <v>0.61542329348927027</v>
          </cell>
          <cell r="AA129">
            <v>0.61548577406001759</v>
          </cell>
          <cell r="AB129">
            <v>0.6155482546307649</v>
          </cell>
          <cell r="AC129">
            <v>0.61561073520151222</v>
          </cell>
          <cell r="AD129">
            <v>0.61567321577225953</v>
          </cell>
          <cell r="AE129">
            <v>0.61573569634300684</v>
          </cell>
          <cell r="AF129">
            <v>0.61579817691375416</v>
          </cell>
          <cell r="AG129">
            <v>0.61586065748450147</v>
          </cell>
          <cell r="AH129">
            <v>0.61592313805524879</v>
          </cell>
          <cell r="AI129">
            <v>0.6159856186259961</v>
          </cell>
          <cell r="AJ129">
            <v>0.61259279913937281</v>
          </cell>
          <cell r="AK129">
            <v>0.60919997965274952</v>
          </cell>
          <cell r="AL129">
            <v>0.60580716016612624</v>
          </cell>
          <cell r="AM129">
            <v>0.60241434067950295</v>
          </cell>
          <cell r="AN129">
            <v>0.59902152119287988</v>
          </cell>
          <cell r="AO129">
            <v>0.60181154784390278</v>
          </cell>
          <cell r="AP129">
            <v>0.6046015744949258</v>
          </cell>
          <cell r="AQ129">
            <v>0.60739160114594881</v>
          </cell>
          <cell r="AR129">
            <v>0.61018162779697172</v>
          </cell>
        </row>
        <row r="130">
          <cell r="E130">
            <v>9823016.0980819799</v>
          </cell>
          <cell r="F130">
            <v>0.3710554613403616</v>
          </cell>
          <cell r="G130" t="str">
            <v>Tunisia</v>
          </cell>
          <cell r="H130">
            <v>9823016.0980819799</v>
          </cell>
          <cell r="I130">
            <v>0.38843651975242466</v>
          </cell>
          <cell r="K130">
            <v>0.40002389202713395</v>
          </cell>
          <cell r="L130">
            <v>0.40581757816448771</v>
          </cell>
          <cell r="M130">
            <v>0.41161126430184325</v>
          </cell>
          <cell r="N130">
            <v>0.41740495043919701</v>
          </cell>
          <cell r="O130">
            <v>0.42319863657655155</v>
          </cell>
          <cell r="P130">
            <v>0.42899232271390608</v>
          </cell>
          <cell r="Q130">
            <v>0.43478600885126062</v>
          </cell>
          <cell r="R130">
            <v>0.44057969498861516</v>
          </cell>
          <cell r="S130">
            <v>0.44637338112596969</v>
          </cell>
          <cell r="T130">
            <v>0.45216706726332423</v>
          </cell>
          <cell r="U130">
            <v>0.45796075340067877</v>
          </cell>
          <cell r="V130">
            <v>0.4637544395380333</v>
          </cell>
          <cell r="W130">
            <v>0.46954812567538784</v>
          </cell>
          <cell r="X130">
            <v>0.47534181181274238</v>
          </cell>
          <cell r="Y130">
            <v>0.48113549795009675</v>
          </cell>
          <cell r="Z130">
            <v>0.48735677435905489</v>
          </cell>
          <cell r="AA130">
            <v>0.49357805076801309</v>
          </cell>
          <cell r="AB130">
            <v>0.49979932717697129</v>
          </cell>
          <cell r="AC130">
            <v>0.50602060358592948</v>
          </cell>
          <cell r="AD130">
            <v>0.51224187999488768</v>
          </cell>
          <cell r="AE130">
            <v>0.51846315640384588</v>
          </cell>
          <cell r="AF130">
            <v>0.52468443281280408</v>
          </cell>
          <cell r="AG130">
            <v>0.53090570922176228</v>
          </cell>
          <cell r="AH130">
            <v>0.53712698563072048</v>
          </cell>
          <cell r="AI130">
            <v>0.54334826203967845</v>
          </cell>
          <cell r="AJ130">
            <v>0.5491316862973098</v>
          </cell>
          <cell r="AK130">
            <v>0.55491511055494114</v>
          </cell>
          <cell r="AL130">
            <v>0.56069853481257248</v>
          </cell>
          <cell r="AM130">
            <v>0.56648195907020382</v>
          </cell>
          <cell r="AN130">
            <v>0.57226538332783494</v>
          </cell>
          <cell r="AO130">
            <v>0.58084589491434957</v>
          </cell>
          <cell r="AP130">
            <v>0.58942640650086431</v>
          </cell>
          <cell r="AQ130">
            <v>0.59800691808737905</v>
          </cell>
          <cell r="AR130">
            <v>0.60658742967389367</v>
          </cell>
        </row>
        <row r="131">
          <cell r="E131">
            <v>92728112.993662804</v>
          </cell>
          <cell r="F131" t="e">
            <v>#VALUE!</v>
          </cell>
          <cell r="G131" t="str">
            <v>Turkey</v>
          </cell>
          <cell r="H131">
            <v>92728112.993662804</v>
          </cell>
          <cell r="I131" t="e">
            <v>#VALUE!</v>
          </cell>
          <cell r="K131" t="e">
            <v>#VALUE!</v>
          </cell>
          <cell r="L131" t="e">
            <v>#VALUE!</v>
          </cell>
          <cell r="M131" t="e">
            <v>#VALUE!</v>
          </cell>
          <cell r="N131" t="e">
            <v>#VALUE!</v>
          </cell>
          <cell r="O131" t="str">
            <v>..</v>
          </cell>
          <cell r="P131" t="e">
            <v>#VALUE!</v>
          </cell>
          <cell r="Q131" t="e">
            <v>#VALUE!</v>
          </cell>
          <cell r="R131" t="e">
            <v>#VALUE!</v>
          </cell>
          <cell r="S131" t="e">
            <v>#VALUE!</v>
          </cell>
          <cell r="T131" t="e">
            <v>#VALUE!</v>
          </cell>
          <cell r="U131" t="e">
            <v>#VALUE!</v>
          </cell>
          <cell r="V131" t="e">
            <v>#VALUE!</v>
          </cell>
          <cell r="W131" t="e">
            <v>#VALUE!</v>
          </cell>
          <cell r="X131" t="e">
            <v>#VALUE!</v>
          </cell>
          <cell r="Y131" t="str">
            <v>..</v>
          </cell>
          <cell r="Z131" t="e">
            <v>#VALUE!</v>
          </cell>
          <cell r="AA131" t="e">
            <v>#VALUE!</v>
          </cell>
          <cell r="AB131" t="e">
            <v>#VALUE!</v>
          </cell>
          <cell r="AC131" t="e">
            <v>#VALUE!</v>
          </cell>
          <cell r="AD131" t="e">
            <v>#VALUE!</v>
          </cell>
          <cell r="AE131" t="e">
            <v>#VALUE!</v>
          </cell>
          <cell r="AF131" t="e">
            <v>#VALUE!</v>
          </cell>
          <cell r="AG131" t="e">
            <v>#VALUE!</v>
          </cell>
          <cell r="AH131" t="e">
            <v>#VALUE!</v>
          </cell>
          <cell r="AI131" t="str">
            <v>..</v>
          </cell>
          <cell r="AJ131" t="e">
            <v>#VALUE!</v>
          </cell>
          <cell r="AK131" t="e">
            <v>#VALUE!</v>
          </cell>
          <cell r="AL131" t="e">
            <v>#VALUE!</v>
          </cell>
          <cell r="AM131" t="e">
            <v>#VALUE!</v>
          </cell>
          <cell r="AN131" t="str">
            <v>..</v>
          </cell>
          <cell r="AO131" t="e">
            <v>#VALUE!</v>
          </cell>
          <cell r="AP131" t="e">
            <v>#VALUE!</v>
          </cell>
          <cell r="AQ131" t="e">
            <v>#VALUE!</v>
          </cell>
          <cell r="AR131" t="str">
            <v>..</v>
          </cell>
        </row>
        <row r="132">
          <cell r="E132">
            <v>15696313.1833537</v>
          </cell>
          <cell r="F132" t="e">
            <v>#VALUE!</v>
          </cell>
          <cell r="G132" t="str">
            <v>Turkmenistan</v>
          </cell>
          <cell r="H132">
            <v>15696313.1833537</v>
          </cell>
          <cell r="I132" t="e">
            <v>#VALUE!</v>
          </cell>
          <cell r="K132" t="e">
            <v>#VALUE!</v>
          </cell>
          <cell r="L132" t="e">
            <v>#VALUE!</v>
          </cell>
          <cell r="M132" t="e">
            <v>#VALUE!</v>
          </cell>
          <cell r="N132" t="e">
            <v>#VALUE!</v>
          </cell>
          <cell r="O132" t="str">
            <v>..</v>
          </cell>
          <cell r="P132" t="e">
            <v>#VALUE!</v>
          </cell>
          <cell r="Q132" t="e">
            <v>#VALUE!</v>
          </cell>
          <cell r="R132" t="e">
            <v>#VALUE!</v>
          </cell>
          <cell r="S132" t="e">
            <v>#VALUE!</v>
          </cell>
          <cell r="T132" t="e">
            <v>#VALUE!</v>
          </cell>
          <cell r="U132" t="e">
            <v>#VALUE!</v>
          </cell>
          <cell r="V132" t="e">
            <v>#VALUE!</v>
          </cell>
          <cell r="W132" t="e">
            <v>#VALUE!</v>
          </cell>
          <cell r="X132" t="e">
            <v>#VALUE!</v>
          </cell>
          <cell r="Y132" t="str">
            <v>..</v>
          </cell>
          <cell r="Z132" t="e">
            <v>#VALUE!</v>
          </cell>
          <cell r="AA132" t="e">
            <v>#VALUE!</v>
          </cell>
          <cell r="AB132" t="e">
            <v>#VALUE!</v>
          </cell>
          <cell r="AC132" t="e">
            <v>#VALUE!</v>
          </cell>
          <cell r="AD132" t="e">
            <v>#VALUE!</v>
          </cell>
          <cell r="AE132" t="e">
            <v>#VALUE!</v>
          </cell>
          <cell r="AF132" t="e">
            <v>#VALUE!</v>
          </cell>
          <cell r="AG132" t="e">
            <v>#VALUE!</v>
          </cell>
          <cell r="AH132" t="e">
            <v>#VALUE!</v>
          </cell>
          <cell r="AI132">
            <v>0.57686229417513857</v>
          </cell>
          <cell r="AJ132">
            <v>0.58040619776947133</v>
          </cell>
          <cell r="AK132">
            <v>0.5839501013638041</v>
          </cell>
          <cell r="AL132">
            <v>0.58749400495813686</v>
          </cell>
          <cell r="AM132">
            <v>0.59103790855246963</v>
          </cell>
          <cell r="AN132">
            <v>0.59458181214680261</v>
          </cell>
          <cell r="AO132">
            <v>0.59868929809936766</v>
          </cell>
          <cell r="AP132">
            <v>0.60279678405193271</v>
          </cell>
          <cell r="AQ132">
            <v>0.60690427000449776</v>
          </cell>
          <cell r="AR132">
            <v>0.61101175595706281</v>
          </cell>
        </row>
        <row r="133">
          <cell r="E133">
            <v>25413669.173181102</v>
          </cell>
          <cell r="F133" t="e">
            <v>#VALUE!</v>
          </cell>
          <cell r="G133" t="str">
            <v>Uganda</v>
          </cell>
          <cell r="H133">
            <v>25413669.173181102</v>
          </cell>
          <cell r="I133" t="e">
            <v>#VALUE!</v>
          </cell>
          <cell r="K133" t="e">
            <v>#VALUE!</v>
          </cell>
          <cell r="L133" t="e">
            <v>#VALUE!</v>
          </cell>
          <cell r="M133" t="e">
            <v>#VALUE!</v>
          </cell>
          <cell r="N133" t="e">
            <v>#VALUE!</v>
          </cell>
          <cell r="O133" t="str">
            <v>..</v>
          </cell>
          <cell r="P133" t="e">
            <v>#VALUE!</v>
          </cell>
          <cell r="Q133" t="e">
            <v>#VALUE!</v>
          </cell>
          <cell r="R133" t="e">
            <v>#VALUE!</v>
          </cell>
          <cell r="S133" t="e">
            <v>#VALUE!</v>
          </cell>
          <cell r="T133" t="e">
            <v>#VALUE!</v>
          </cell>
          <cell r="U133" t="e">
            <v>#VALUE!</v>
          </cell>
          <cell r="V133" t="e">
            <v>#VALUE!</v>
          </cell>
          <cell r="W133" t="e">
            <v>#VALUE!</v>
          </cell>
          <cell r="X133" t="e">
            <v>#VALUE!</v>
          </cell>
          <cell r="Y133" t="str">
            <v>..</v>
          </cell>
          <cell r="Z133" t="e">
            <v>#VALUE!</v>
          </cell>
          <cell r="AA133" t="e">
            <v>#VALUE!</v>
          </cell>
          <cell r="AB133" t="e">
            <v>#VALUE!</v>
          </cell>
          <cell r="AC133" t="e">
            <v>#VALUE!</v>
          </cell>
          <cell r="AD133" t="e">
            <v>#VALUE!</v>
          </cell>
          <cell r="AE133" t="e">
            <v>#VALUE!</v>
          </cell>
          <cell r="AF133" t="e">
            <v>#VALUE!</v>
          </cell>
          <cell r="AG133" t="e">
            <v>#VALUE!</v>
          </cell>
          <cell r="AH133" t="e">
            <v>#VALUE!</v>
          </cell>
          <cell r="AI133">
            <v>0.52676645859591897</v>
          </cell>
          <cell r="AJ133">
            <v>0.53649050094790407</v>
          </cell>
          <cell r="AK133">
            <v>0.54621454329988917</v>
          </cell>
          <cell r="AL133">
            <v>0.55593858565187426</v>
          </cell>
          <cell r="AM133">
            <v>0.56566262800385936</v>
          </cell>
          <cell r="AN133">
            <v>0.57538667035584468</v>
          </cell>
          <cell r="AO133">
            <v>0.58145124663677628</v>
          </cell>
          <cell r="AP133">
            <v>0.58751582291770788</v>
          </cell>
          <cell r="AQ133">
            <v>0.59358039919863947</v>
          </cell>
          <cell r="AR133">
            <v>0.59964497547957096</v>
          </cell>
        </row>
        <row r="134">
          <cell r="E134">
            <v>102502059.696814</v>
          </cell>
          <cell r="F134" t="e">
            <v>#VALUE!</v>
          </cell>
          <cell r="G134" t="str">
            <v>Ukraine</v>
          </cell>
          <cell r="H134">
            <v>102502059.696814</v>
          </cell>
          <cell r="I134" t="e">
            <v>#VALUE!</v>
          </cell>
          <cell r="K134" t="e">
            <v>#VALUE!</v>
          </cell>
          <cell r="L134" t="e">
            <v>#VALUE!</v>
          </cell>
          <cell r="M134" t="e">
            <v>#VALUE!</v>
          </cell>
          <cell r="N134" t="e">
            <v>#VALUE!</v>
          </cell>
          <cell r="O134" t="str">
            <v>..</v>
          </cell>
          <cell r="P134" t="e">
            <v>#VALUE!</v>
          </cell>
          <cell r="Q134" t="e">
            <v>#VALUE!</v>
          </cell>
          <cell r="R134" t="e">
            <v>#VALUE!</v>
          </cell>
          <cell r="S134" t="e">
            <v>#VALUE!</v>
          </cell>
          <cell r="T134" t="e">
            <v>#VALUE!</v>
          </cell>
          <cell r="U134" t="e">
            <v>#VALUE!</v>
          </cell>
          <cell r="V134" t="e">
            <v>#VALUE!</v>
          </cell>
          <cell r="W134" t="e">
            <v>#VALUE!</v>
          </cell>
          <cell r="X134" t="e">
            <v>#VALUE!</v>
          </cell>
          <cell r="Y134">
            <v>0.43450370638643349</v>
          </cell>
          <cell r="Z134">
            <v>0.4438857828885035</v>
          </cell>
          <cell r="AA134">
            <v>0.45326785939057351</v>
          </cell>
          <cell r="AB134">
            <v>0.46264993589264353</v>
          </cell>
          <cell r="AC134">
            <v>0.47203201239471354</v>
          </cell>
          <cell r="AD134">
            <v>0.48141408889678355</v>
          </cell>
          <cell r="AE134">
            <v>0.49079616539885357</v>
          </cell>
          <cell r="AF134">
            <v>0.50017824190092353</v>
          </cell>
          <cell r="AG134">
            <v>0.50956031840299354</v>
          </cell>
          <cell r="AH134">
            <v>0.51894239490506355</v>
          </cell>
          <cell r="AI134">
            <v>0.52832447140713357</v>
          </cell>
          <cell r="AJ134">
            <v>0.53488774229444336</v>
          </cell>
          <cell r="AK134">
            <v>0.54145101318175315</v>
          </cell>
          <cell r="AL134">
            <v>0.54801428406906294</v>
          </cell>
          <cell r="AM134">
            <v>0.55457755495637273</v>
          </cell>
          <cell r="AN134">
            <v>0.56114082584368274</v>
          </cell>
          <cell r="AO134">
            <v>0.56679813570614068</v>
          </cell>
          <cell r="AP134">
            <v>0.57245544556859862</v>
          </cell>
          <cell r="AQ134">
            <v>0.57811275543105656</v>
          </cell>
          <cell r="AR134">
            <v>0.58377006529351472</v>
          </cell>
        </row>
        <row r="135">
          <cell r="E135">
            <v>5179622.5806727596</v>
          </cell>
          <cell r="F135">
            <v>0.44124167253075841</v>
          </cell>
          <cell r="G135" t="str">
            <v>United Arab Emirates</v>
          </cell>
          <cell r="H135">
            <v>5179622.5806727596</v>
          </cell>
          <cell r="I135">
            <v>0.44633382886754758</v>
          </cell>
          <cell r="K135">
            <v>0.44972859975873991</v>
          </cell>
          <cell r="L135">
            <v>0.4514259852043363</v>
          </cell>
          <cell r="M135">
            <v>0.45312337064993224</v>
          </cell>
          <cell r="N135">
            <v>0.45482075609552863</v>
          </cell>
          <cell r="O135">
            <v>0.45651814154112519</v>
          </cell>
          <cell r="P135">
            <v>0.45821552698672141</v>
          </cell>
          <cell r="Q135">
            <v>0.45991291243231769</v>
          </cell>
          <cell r="R135">
            <v>0.46161029787791397</v>
          </cell>
          <cell r="S135">
            <v>0.46330768332351024</v>
          </cell>
          <cell r="T135">
            <v>0.46500506876910652</v>
          </cell>
          <cell r="U135">
            <v>0.4667024542147028</v>
          </cell>
          <cell r="V135">
            <v>0.46839983966029908</v>
          </cell>
          <cell r="W135">
            <v>0.47009722510589536</v>
          </cell>
          <cell r="X135">
            <v>0.47179461055149163</v>
          </cell>
          <cell r="Y135">
            <v>0.47349199599708769</v>
          </cell>
          <cell r="Z135">
            <v>0.47942776662233133</v>
          </cell>
          <cell r="AA135">
            <v>0.48536353724757497</v>
          </cell>
          <cell r="AB135">
            <v>0.49129930787281861</v>
          </cell>
          <cell r="AC135">
            <v>0.49723507849806226</v>
          </cell>
          <cell r="AD135">
            <v>0.5031708491233059</v>
          </cell>
          <cell r="AE135">
            <v>0.50910661974854954</v>
          </cell>
          <cell r="AF135">
            <v>0.51504239037379318</v>
          </cell>
          <cell r="AG135">
            <v>0.52097816099903682</v>
          </cell>
          <cell r="AH135">
            <v>0.52691393162428046</v>
          </cell>
          <cell r="AI135">
            <v>0.5328497022495241</v>
          </cell>
          <cell r="AJ135">
            <v>0.53951235921038709</v>
          </cell>
          <cell r="AK135">
            <v>0.54617501617125008</v>
          </cell>
          <cell r="AL135">
            <v>0.55283767313211307</v>
          </cell>
          <cell r="AM135">
            <v>0.55950033009297606</v>
          </cell>
          <cell r="AN135">
            <v>0.56616298705383927</v>
          </cell>
          <cell r="AO135">
            <v>0.57007723923284603</v>
          </cell>
          <cell r="AP135">
            <v>0.57399149141185279</v>
          </cell>
          <cell r="AQ135">
            <v>0.57790574359085956</v>
          </cell>
          <cell r="AR135">
            <v>0.58181999576986643</v>
          </cell>
        </row>
        <row r="136">
          <cell r="E136">
            <v>82533551.619034097</v>
          </cell>
          <cell r="F136">
            <v>0.29994161249984685</v>
          </cell>
          <cell r="G136" t="str">
            <v>United Kingdom</v>
          </cell>
          <cell r="H136">
            <v>82533551.619034097</v>
          </cell>
          <cell r="I136">
            <v>0.32130686837982303</v>
          </cell>
          <cell r="K136">
            <v>0.33555037229980655</v>
          </cell>
          <cell r="L136">
            <v>0.3426721242597992</v>
          </cell>
          <cell r="M136">
            <v>0.34979387621979185</v>
          </cell>
          <cell r="N136">
            <v>0.35691562817978273</v>
          </cell>
          <cell r="O136">
            <v>0.36403738013977388</v>
          </cell>
          <cell r="P136">
            <v>0.37115913209976598</v>
          </cell>
          <cell r="Q136">
            <v>0.37828088405975807</v>
          </cell>
          <cell r="R136">
            <v>0.38540263601975017</v>
          </cell>
          <cell r="S136">
            <v>0.39252438797974226</v>
          </cell>
          <cell r="T136">
            <v>0.39964613993973436</v>
          </cell>
          <cell r="U136">
            <v>0.40676789189972645</v>
          </cell>
          <cell r="V136">
            <v>0.41388964385971855</v>
          </cell>
          <cell r="W136">
            <v>0.42101139581971064</v>
          </cell>
          <cell r="X136">
            <v>0.42813314777970274</v>
          </cell>
          <cell r="Y136">
            <v>0.435254899739695</v>
          </cell>
          <cell r="Z136">
            <v>0.44243674981163122</v>
          </cell>
          <cell r="AA136">
            <v>0.44961859988356745</v>
          </cell>
          <cell r="AB136">
            <v>0.45680044995550367</v>
          </cell>
          <cell r="AC136">
            <v>0.4639823000274399</v>
          </cell>
          <cell r="AD136">
            <v>0.47116415009937612</v>
          </cell>
          <cell r="AE136">
            <v>0.47834600017131235</v>
          </cell>
          <cell r="AF136">
            <v>0.48552785024324857</v>
          </cell>
          <cell r="AG136">
            <v>0.4927097003151848</v>
          </cell>
          <cell r="AH136">
            <v>0.49989155038712102</v>
          </cell>
          <cell r="AI136">
            <v>0.50707340045905702</v>
          </cell>
          <cell r="AJ136">
            <v>0.51614592042323859</v>
          </cell>
          <cell r="AK136">
            <v>0.52521844038742016</v>
          </cell>
          <cell r="AL136">
            <v>0.53429096035160173</v>
          </cell>
          <cell r="AM136">
            <v>0.5433634803157833</v>
          </cell>
          <cell r="AN136">
            <v>0.55243600027996476</v>
          </cell>
          <cell r="AO136">
            <v>0.55810561704221129</v>
          </cell>
          <cell r="AP136">
            <v>0.56377523380445782</v>
          </cell>
          <cell r="AQ136">
            <v>0.56944485056670435</v>
          </cell>
          <cell r="AR136">
            <v>0.57511446732895077</v>
          </cell>
        </row>
        <row r="137">
          <cell r="E137">
            <v>1177762975.5308399</v>
          </cell>
          <cell r="F137">
            <v>0.39707969170403423</v>
          </cell>
          <cell r="G137" t="str">
            <v>United States of America</v>
          </cell>
          <cell r="H137">
            <v>1177762975.5308399</v>
          </cell>
          <cell r="I137">
            <v>0.40726968284917486</v>
          </cell>
          <cell r="K137">
            <v>0.41406301027926862</v>
          </cell>
          <cell r="L137">
            <v>0.41745967399431549</v>
          </cell>
          <cell r="M137">
            <v>0.42085633770936237</v>
          </cell>
          <cell r="N137">
            <v>0.42425300142440925</v>
          </cell>
          <cell r="O137">
            <v>0.42764966513945707</v>
          </cell>
          <cell r="P137">
            <v>0.431046328854504</v>
          </cell>
          <cell r="Q137">
            <v>0.43444299256955093</v>
          </cell>
          <cell r="R137">
            <v>0.43783965628459787</v>
          </cell>
          <cell r="S137">
            <v>0.4412363199996448</v>
          </cell>
          <cell r="T137">
            <v>0.44463298371469173</v>
          </cell>
          <cell r="U137">
            <v>0.44802964742973866</v>
          </cell>
          <cell r="V137">
            <v>0.4514263111447856</v>
          </cell>
          <cell r="W137">
            <v>0.45482297485983253</v>
          </cell>
          <cell r="X137">
            <v>0.45821963857487946</v>
          </cell>
          <cell r="Y137">
            <v>0.46161630228992617</v>
          </cell>
          <cell r="Z137">
            <v>0.46798664162197823</v>
          </cell>
          <cell r="AA137">
            <v>0.47435698095403028</v>
          </cell>
          <cell r="AB137">
            <v>0.48072732028608234</v>
          </cell>
          <cell r="AC137">
            <v>0.48709765961813439</v>
          </cell>
          <cell r="AD137">
            <v>0.49346799895018645</v>
          </cell>
          <cell r="AE137">
            <v>0.4998383382822385</v>
          </cell>
          <cell r="AF137">
            <v>0.50620867761429056</v>
          </cell>
          <cell r="AG137">
            <v>0.51257901694634267</v>
          </cell>
          <cell r="AH137">
            <v>0.51894935627839478</v>
          </cell>
          <cell r="AI137">
            <v>0.52531969561044678</v>
          </cell>
          <cell r="AJ137">
            <v>0.53022705786959312</v>
          </cell>
          <cell r="AK137">
            <v>0.53513442012873946</v>
          </cell>
          <cell r="AL137">
            <v>0.5400417823878858</v>
          </cell>
          <cell r="AM137">
            <v>0.54494914464703215</v>
          </cell>
          <cell r="AN137">
            <v>0.54985650690617849</v>
          </cell>
          <cell r="AO137">
            <v>0.55476343551109297</v>
          </cell>
          <cell r="AP137">
            <v>0.55967036411600746</v>
          </cell>
          <cell r="AQ137">
            <v>0.56457729272092194</v>
          </cell>
          <cell r="AR137">
            <v>0.56948422132583654</v>
          </cell>
        </row>
        <row r="138">
          <cell r="E138">
            <v>33575700.892823599</v>
          </cell>
          <cell r="F138" t="e">
            <v>#VALUE!</v>
          </cell>
          <cell r="G138" t="str">
            <v>Uruguay</v>
          </cell>
          <cell r="H138">
            <v>33575700.892823599</v>
          </cell>
          <cell r="I138" t="e">
            <v>#VALUE!</v>
          </cell>
          <cell r="K138" t="e">
            <v>#VALUE!</v>
          </cell>
          <cell r="L138" t="e">
            <v>#VALUE!</v>
          </cell>
          <cell r="M138" t="e">
            <v>#VALUE!</v>
          </cell>
          <cell r="N138" t="e">
            <v>#VALUE!</v>
          </cell>
          <cell r="O138" t="str">
            <v>..</v>
          </cell>
          <cell r="P138" t="e">
            <v>#VALUE!</v>
          </cell>
          <cell r="Q138" t="e">
            <v>#VALUE!</v>
          </cell>
          <cell r="R138" t="e">
            <v>#VALUE!</v>
          </cell>
          <cell r="S138" t="e">
            <v>#VALUE!</v>
          </cell>
          <cell r="T138" t="e">
            <v>#VALUE!</v>
          </cell>
          <cell r="U138" t="e">
            <v>#VALUE!</v>
          </cell>
          <cell r="V138" t="e">
            <v>#VALUE!</v>
          </cell>
          <cell r="W138" t="e">
            <v>#VALUE!</v>
          </cell>
          <cell r="X138" t="e">
            <v>#VALUE!</v>
          </cell>
          <cell r="Y138" t="str">
            <v>..</v>
          </cell>
          <cell r="Z138" t="e">
            <v>#VALUE!</v>
          </cell>
          <cell r="AA138" t="e">
            <v>#VALUE!</v>
          </cell>
          <cell r="AB138" t="e">
            <v>#VALUE!</v>
          </cell>
          <cell r="AC138" t="e">
            <v>#VALUE!</v>
          </cell>
          <cell r="AD138" t="e">
            <v>#VALUE!</v>
          </cell>
          <cell r="AE138" t="e">
            <v>#VALUE!</v>
          </cell>
          <cell r="AF138" t="e">
            <v>#VALUE!</v>
          </cell>
          <cell r="AG138" t="e">
            <v>#VALUE!</v>
          </cell>
          <cell r="AH138" t="e">
            <v>#VALUE!</v>
          </cell>
          <cell r="AI138" t="str">
            <v>..</v>
          </cell>
          <cell r="AJ138" t="e">
            <v>#VALUE!</v>
          </cell>
          <cell r="AK138" t="e">
            <v>#VALUE!</v>
          </cell>
          <cell r="AL138" t="e">
            <v>#VALUE!</v>
          </cell>
          <cell r="AM138" t="e">
            <v>#VALUE!</v>
          </cell>
          <cell r="AN138">
            <v>0.55162729607491434</v>
          </cell>
          <cell r="AO138">
            <v>0.55505161047548446</v>
          </cell>
          <cell r="AP138">
            <v>0.55847592487605457</v>
          </cell>
          <cell r="AQ138">
            <v>0.56190023927662469</v>
          </cell>
          <cell r="AR138">
            <v>0.56532455367719492</v>
          </cell>
        </row>
        <row r="139">
          <cell r="E139">
            <v>24303517.5125864</v>
          </cell>
          <cell r="F139" t="e">
            <v>#VALUE!</v>
          </cell>
          <cell r="G139" t="str">
            <v>Uzbekistan</v>
          </cell>
          <cell r="H139">
            <v>24303517.5125864</v>
          </cell>
          <cell r="I139" t="e">
            <v>#VALUE!</v>
          </cell>
          <cell r="K139" t="e">
            <v>#VALUE!</v>
          </cell>
          <cell r="L139" t="e">
            <v>#VALUE!</v>
          </cell>
          <cell r="M139" t="e">
            <v>#VALUE!</v>
          </cell>
          <cell r="N139" t="e">
            <v>#VALUE!</v>
          </cell>
          <cell r="O139" t="str">
            <v>..</v>
          </cell>
          <cell r="P139" t="e">
            <v>#VALUE!</v>
          </cell>
          <cell r="Q139" t="e">
            <v>#VALUE!</v>
          </cell>
          <cell r="R139" t="e">
            <v>#VALUE!</v>
          </cell>
          <cell r="S139" t="e">
            <v>#VALUE!</v>
          </cell>
          <cell r="T139" t="e">
            <v>#VALUE!</v>
          </cell>
          <cell r="U139" t="e">
            <v>#VALUE!</v>
          </cell>
          <cell r="V139" t="e">
            <v>#VALUE!</v>
          </cell>
          <cell r="W139" t="e">
            <v>#VALUE!</v>
          </cell>
          <cell r="X139" t="e">
            <v>#VALUE!</v>
          </cell>
          <cell r="Y139" t="str">
            <v>..</v>
          </cell>
          <cell r="Z139" t="e">
            <v>#VALUE!</v>
          </cell>
          <cell r="AA139" t="e">
            <v>#VALUE!</v>
          </cell>
          <cell r="AB139" t="e">
            <v>#VALUE!</v>
          </cell>
          <cell r="AC139" t="e">
            <v>#VALUE!</v>
          </cell>
          <cell r="AD139" t="e">
            <v>#VALUE!</v>
          </cell>
          <cell r="AE139" t="e">
            <v>#VALUE!</v>
          </cell>
          <cell r="AF139" t="e">
            <v>#VALUE!</v>
          </cell>
          <cell r="AG139" t="e">
            <v>#VALUE!</v>
          </cell>
          <cell r="AH139" t="e">
            <v>#VALUE!</v>
          </cell>
          <cell r="AI139">
            <v>0.52321257186988868</v>
          </cell>
          <cell r="AJ139">
            <v>0.52724111235441717</v>
          </cell>
          <cell r="AK139">
            <v>0.53126965283894567</v>
          </cell>
          <cell r="AL139">
            <v>0.53529819332347417</v>
          </cell>
          <cell r="AM139">
            <v>0.53932673380800267</v>
          </cell>
          <cell r="AN139">
            <v>0.54335527429253117</v>
          </cell>
          <cell r="AO139">
            <v>0.54851666058640847</v>
          </cell>
          <cell r="AP139">
            <v>0.55367804688028577</v>
          </cell>
          <cell r="AQ139">
            <v>0.55883943317416307</v>
          </cell>
          <cell r="AR139">
            <v>0.56400081946804048</v>
          </cell>
        </row>
        <row r="140">
          <cell r="E140">
            <v>84309750.433202803</v>
          </cell>
          <cell r="F140">
            <v>0.28346790836238078</v>
          </cell>
          <cell r="G140" t="str">
            <v>Venezuela, Bolivarian Republic of</v>
          </cell>
          <cell r="H140">
            <v>84309750.433202803</v>
          </cell>
          <cell r="I140">
            <v>0.30349660640894882</v>
          </cell>
          <cell r="K140">
            <v>0.31684907177332811</v>
          </cell>
          <cell r="L140">
            <v>0.32352530445551864</v>
          </cell>
          <cell r="M140">
            <v>0.33020153713770739</v>
          </cell>
          <cell r="N140">
            <v>0.33687776981989792</v>
          </cell>
          <cell r="O140">
            <v>0.34355400250208629</v>
          </cell>
          <cell r="P140">
            <v>0.35023023518427587</v>
          </cell>
          <cell r="Q140">
            <v>0.35690646786646546</v>
          </cell>
          <cell r="R140">
            <v>0.36358270054865505</v>
          </cell>
          <cell r="S140">
            <v>0.37025893323084463</v>
          </cell>
          <cell r="T140">
            <v>0.37693516591303422</v>
          </cell>
          <cell r="U140">
            <v>0.38361139859522381</v>
          </cell>
          <cell r="V140">
            <v>0.39028763127741339</v>
          </cell>
          <cell r="W140">
            <v>0.39696386395960298</v>
          </cell>
          <cell r="X140">
            <v>0.40364009664179257</v>
          </cell>
          <cell r="Y140">
            <v>0.41031632932398221</v>
          </cell>
          <cell r="Z140">
            <v>0.4154026890406749</v>
          </cell>
          <cell r="AA140">
            <v>0.42048904875736759</v>
          </cell>
          <cell r="AB140">
            <v>0.42557540847406028</v>
          </cell>
          <cell r="AC140">
            <v>0.43066176819075297</v>
          </cell>
          <cell r="AD140">
            <v>0.43574812790744566</v>
          </cell>
          <cell r="AE140">
            <v>0.44083448762413835</v>
          </cell>
          <cell r="AF140">
            <v>0.44592084734083104</v>
          </cell>
          <cell r="AG140">
            <v>0.45100720705752373</v>
          </cell>
          <cell r="AH140">
            <v>0.45609356677421642</v>
          </cell>
          <cell r="AI140">
            <v>0.46117992649090916</v>
          </cell>
          <cell r="AJ140">
            <v>0.46979482613704893</v>
          </cell>
          <cell r="AK140">
            <v>0.47840972578318869</v>
          </cell>
          <cell r="AL140">
            <v>0.48702462542932845</v>
          </cell>
          <cell r="AM140">
            <v>0.49563952507546821</v>
          </cell>
          <cell r="AN140">
            <v>0.50425442472160786</v>
          </cell>
          <cell r="AO140">
            <v>0.51186043027288419</v>
          </cell>
          <cell r="AP140">
            <v>0.51946643582416052</v>
          </cell>
          <cell r="AQ140">
            <v>0.52707244137543685</v>
          </cell>
          <cell r="AR140">
            <v>0.5346784469267134</v>
          </cell>
        </row>
        <row r="141">
          <cell r="E141">
            <v>94043641.209282607</v>
          </cell>
          <cell r="F141">
            <v>0.35576332323187199</v>
          </cell>
          <cell r="G141" t="str">
            <v>Viet Nam</v>
          </cell>
          <cell r="H141">
            <v>94043641.209282607</v>
          </cell>
          <cell r="I141">
            <v>0.36566763643284972</v>
          </cell>
          <cell r="K141">
            <v>0.3722705119001688</v>
          </cell>
          <cell r="L141">
            <v>0.37557194963382834</v>
          </cell>
          <cell r="M141">
            <v>0.37887338736748788</v>
          </cell>
          <cell r="N141">
            <v>0.38217482510114653</v>
          </cell>
          <cell r="O141">
            <v>0.38547626283480629</v>
          </cell>
          <cell r="P141">
            <v>0.38877770056846567</v>
          </cell>
          <cell r="Q141">
            <v>0.39207913830212504</v>
          </cell>
          <cell r="R141">
            <v>0.39538057603578441</v>
          </cell>
          <cell r="S141">
            <v>0.39868201376944379</v>
          </cell>
          <cell r="T141">
            <v>0.40198345150310316</v>
          </cell>
          <cell r="U141">
            <v>0.40528488923676254</v>
          </cell>
          <cell r="V141">
            <v>0.40858632697042191</v>
          </cell>
          <cell r="W141">
            <v>0.41188776470408128</v>
          </cell>
          <cell r="X141">
            <v>0.41518920243774066</v>
          </cell>
          <cell r="Y141">
            <v>0.4184906401714002</v>
          </cell>
          <cell r="Z141">
            <v>0.4217893423410376</v>
          </cell>
          <cell r="AA141">
            <v>0.425088044510675</v>
          </cell>
          <cell r="AB141">
            <v>0.4283867466803124</v>
          </cell>
          <cell r="AC141">
            <v>0.4316854488499498</v>
          </cell>
          <cell r="AD141">
            <v>0.43498415101958721</v>
          </cell>
          <cell r="AE141">
            <v>0.43828285318922461</v>
          </cell>
          <cell r="AF141">
            <v>0.44158155535886201</v>
          </cell>
          <cell r="AG141">
            <v>0.44488025752849941</v>
          </cell>
          <cell r="AH141">
            <v>0.44817895969813681</v>
          </cell>
          <cell r="AI141">
            <v>0.45147766186777427</v>
          </cell>
          <cell r="AJ141">
            <v>0.45803439285022307</v>
          </cell>
          <cell r="AK141">
            <v>0.46459112383267187</v>
          </cell>
          <cell r="AL141">
            <v>0.47114785481512067</v>
          </cell>
          <cell r="AM141">
            <v>0.47770458579756947</v>
          </cell>
          <cell r="AN141">
            <v>0.48426131678001816</v>
          </cell>
          <cell r="AO141">
            <v>0.49507034785177623</v>
          </cell>
          <cell r="AP141">
            <v>0.5058793789235343</v>
          </cell>
          <cell r="AQ141">
            <v>0.51668840999529242</v>
          </cell>
          <cell r="AR141">
            <v>0.52749744106705043</v>
          </cell>
        </row>
        <row r="142">
          <cell r="E142">
            <v>13492695.2639597</v>
          </cell>
          <cell r="F142" t="e">
            <v>#VALUE!</v>
          </cell>
          <cell r="G142" t="str">
            <v>Yemen</v>
          </cell>
          <cell r="H142">
            <v>13492695.2639597</v>
          </cell>
          <cell r="I142" t="e">
            <v>#VALUE!</v>
          </cell>
          <cell r="K142" t="e">
            <v>#VALUE!</v>
          </cell>
          <cell r="L142" t="e">
            <v>#VALUE!</v>
          </cell>
          <cell r="M142" t="e">
            <v>#VALUE!</v>
          </cell>
          <cell r="N142" t="e">
            <v>#VALUE!</v>
          </cell>
          <cell r="O142" t="str">
            <v>..</v>
          </cell>
          <cell r="P142" t="e">
            <v>#VALUE!</v>
          </cell>
          <cell r="Q142" t="e">
            <v>#VALUE!</v>
          </cell>
          <cell r="R142" t="e">
            <v>#VALUE!</v>
          </cell>
          <cell r="S142" t="e">
            <v>#VALUE!</v>
          </cell>
          <cell r="T142" t="e">
            <v>#VALUE!</v>
          </cell>
          <cell r="U142" t="e">
            <v>#VALUE!</v>
          </cell>
          <cell r="V142" t="e">
            <v>#VALUE!</v>
          </cell>
          <cell r="W142" t="e">
            <v>#VALUE!</v>
          </cell>
          <cell r="X142" t="e">
            <v>#VALUE!</v>
          </cell>
          <cell r="Y142" t="str">
            <v>..</v>
          </cell>
          <cell r="Z142" t="e">
            <v>#VALUE!</v>
          </cell>
          <cell r="AA142" t="e">
            <v>#VALUE!</v>
          </cell>
          <cell r="AB142" t="e">
            <v>#VALUE!</v>
          </cell>
          <cell r="AC142" t="e">
            <v>#VALUE!</v>
          </cell>
          <cell r="AD142" t="e">
            <v>#VALUE!</v>
          </cell>
          <cell r="AE142" t="e">
            <v>#VALUE!</v>
          </cell>
          <cell r="AF142" t="e">
            <v>#VALUE!</v>
          </cell>
          <cell r="AG142" t="e">
            <v>#VALUE!</v>
          </cell>
          <cell r="AH142" t="e">
            <v>#VALUE!</v>
          </cell>
          <cell r="AI142">
            <v>0.48815070601145483</v>
          </cell>
          <cell r="AJ142">
            <v>0.49363376298609135</v>
          </cell>
          <cell r="AK142">
            <v>0.49911681996072788</v>
          </cell>
          <cell r="AL142">
            <v>0.50459987693536446</v>
          </cell>
          <cell r="AM142">
            <v>0.51008293391000104</v>
          </cell>
          <cell r="AN142">
            <v>0.5155659908846375</v>
          </cell>
          <cell r="AO142">
            <v>0.52014249676869695</v>
          </cell>
          <cell r="AP142">
            <v>0.52471900265275639</v>
          </cell>
          <cell r="AQ142">
            <v>0.52929550853681584</v>
          </cell>
          <cell r="AR142">
            <v>0.5338720144208754</v>
          </cell>
        </row>
        <row r="143">
          <cell r="E143">
            <v>28586258.340992998</v>
          </cell>
          <cell r="F143">
            <v>0.43088524805722983</v>
          </cell>
          <cell r="G143" t="str">
            <v>Zambia</v>
          </cell>
          <cell r="H143">
            <v>28586258.340992998</v>
          </cell>
          <cell r="I143">
            <v>0.44210357598555561</v>
          </cell>
          <cell r="K143">
            <v>0.44958246127110613</v>
          </cell>
          <cell r="L143">
            <v>0.45332190391388139</v>
          </cell>
          <cell r="M143">
            <v>0.45706134655665664</v>
          </cell>
          <cell r="N143">
            <v>0.4608007891994319</v>
          </cell>
          <cell r="O143">
            <v>0.46454023184220755</v>
          </cell>
          <cell r="P143">
            <v>0.46827967448498276</v>
          </cell>
          <cell r="Q143">
            <v>0.47201911712775801</v>
          </cell>
          <cell r="R143">
            <v>0.47575855977053327</v>
          </cell>
          <cell r="S143">
            <v>0.47949800241330853</v>
          </cell>
          <cell r="T143">
            <v>0.48323744505608379</v>
          </cell>
          <cell r="U143">
            <v>0.48697688769885905</v>
          </cell>
          <cell r="V143">
            <v>0.49071633034163431</v>
          </cell>
          <cell r="W143">
            <v>0.49445577298440957</v>
          </cell>
          <cell r="X143">
            <v>0.49819521562718483</v>
          </cell>
          <cell r="Y143">
            <v>0.50193465826995987</v>
          </cell>
          <cell r="Z143">
            <v>0.49951634065622508</v>
          </cell>
          <cell r="AA143">
            <v>0.49709802304249029</v>
          </cell>
          <cell r="AB143">
            <v>0.4946797054287555</v>
          </cell>
          <cell r="AC143">
            <v>0.49226138781502071</v>
          </cell>
          <cell r="AD143">
            <v>0.48984307020128592</v>
          </cell>
          <cell r="AE143">
            <v>0.48742475258755114</v>
          </cell>
          <cell r="AF143">
            <v>0.48500643497381635</v>
          </cell>
          <cell r="AG143">
            <v>0.48258811736008156</v>
          </cell>
          <cell r="AH143">
            <v>0.48016979974634677</v>
          </cell>
          <cell r="AI143">
            <v>0.47775148213261226</v>
          </cell>
          <cell r="AJ143">
            <v>0.48339527677298477</v>
          </cell>
          <cell r="AK143">
            <v>0.48903907141335728</v>
          </cell>
          <cell r="AL143">
            <v>0.4946828660537298</v>
          </cell>
          <cell r="AM143">
            <v>0.50032666069410237</v>
          </cell>
          <cell r="AN143">
            <v>0.50597045533447493</v>
          </cell>
          <cell r="AO143">
            <v>0.51025427620587149</v>
          </cell>
          <cell r="AP143">
            <v>0.51453809707726816</v>
          </cell>
          <cell r="AQ143">
            <v>0.51882191794866483</v>
          </cell>
          <cell r="AR143">
            <v>0.52310573882006139</v>
          </cell>
        </row>
        <row r="144">
          <cell r="E144">
            <v>8957020.6656622197</v>
          </cell>
          <cell r="F144" t="e">
            <v>#VALUE!</v>
          </cell>
          <cell r="G144" t="str">
            <v>Zimbabwe</v>
          </cell>
          <cell r="H144">
            <v>8957020.6656622197</v>
          </cell>
          <cell r="I144" t="e">
            <v>#VALUE!</v>
          </cell>
          <cell r="K144" t="e">
            <v>#VALUE!</v>
          </cell>
          <cell r="L144" t="e">
            <v>#VALUE!</v>
          </cell>
          <cell r="M144" t="e">
            <v>#VALUE!</v>
          </cell>
          <cell r="N144" t="e">
            <v>#VALUE!</v>
          </cell>
          <cell r="O144" t="str">
            <v>..</v>
          </cell>
          <cell r="P144" t="e">
            <v>#VALUE!</v>
          </cell>
          <cell r="Q144" t="e">
            <v>#VALUE!</v>
          </cell>
          <cell r="R144" t="e">
            <v>#VALUE!</v>
          </cell>
          <cell r="S144" t="e">
            <v>#VALUE!</v>
          </cell>
          <cell r="T144" t="e">
            <v>#VALUE!</v>
          </cell>
          <cell r="U144" t="e">
            <v>#VALUE!</v>
          </cell>
          <cell r="V144" t="e">
            <v>#VALUE!</v>
          </cell>
          <cell r="W144" t="e">
            <v>#VALUE!</v>
          </cell>
          <cell r="X144" t="e">
            <v>#VALUE!</v>
          </cell>
          <cell r="Y144">
            <v>0.37633080132172764</v>
          </cell>
          <cell r="Z144">
            <v>0.38351920399283063</v>
          </cell>
          <cell r="AA144">
            <v>0.39070760666393362</v>
          </cell>
          <cell r="AB144">
            <v>0.3978960093350366</v>
          </cell>
          <cell r="AC144">
            <v>0.40508441200613959</v>
          </cell>
          <cell r="AD144">
            <v>0.41227281467724258</v>
          </cell>
          <cell r="AE144">
            <v>0.41946121734834557</v>
          </cell>
          <cell r="AF144">
            <v>0.42664962001944856</v>
          </cell>
          <cell r="AG144">
            <v>0.43383802269055155</v>
          </cell>
          <cell r="AH144">
            <v>0.44102642536165454</v>
          </cell>
          <cell r="AI144">
            <v>0.44821482803275764</v>
          </cell>
          <cell r="AJ144">
            <v>0.45545212759527703</v>
          </cell>
          <cell r="AK144">
            <v>0.46268942715779643</v>
          </cell>
          <cell r="AL144">
            <v>0.46992672672031582</v>
          </cell>
          <cell r="AM144">
            <v>0.47716402628283522</v>
          </cell>
          <cell r="AN144">
            <v>0.48440132584535467</v>
          </cell>
          <cell r="AO144">
            <v>0.49177847650586426</v>
          </cell>
          <cell r="AP144">
            <v>0.49915562716637385</v>
          </cell>
          <cell r="AQ144">
            <v>0.50653277782688344</v>
          </cell>
          <cell r="AR144">
            <v>0.51390992848739303</v>
          </cell>
        </row>
        <row r="145">
          <cell r="E145" t="e">
            <v>#VALUE!</v>
          </cell>
          <cell r="F145" t="e">
            <v>#VALUE!</v>
          </cell>
          <cell r="H145" t="e">
            <v>#VALUE!</v>
          </cell>
          <cell r="I145" t="e">
            <v>#VALUE!</v>
          </cell>
          <cell r="K145" t="e">
            <v>#VALUE!</v>
          </cell>
          <cell r="L145" t="e">
            <v>#VALUE!</v>
          </cell>
          <cell r="M145" t="e">
            <v>#VALUE!</v>
          </cell>
          <cell r="N145" t="e">
            <v>#VALUE!</v>
          </cell>
          <cell r="O145" t="str">
            <v>..</v>
          </cell>
          <cell r="P145" t="e">
            <v>#VALUE!</v>
          </cell>
          <cell r="Q145" t="e">
            <v>#VALUE!</v>
          </cell>
          <cell r="R145" t="e">
            <v>#VALUE!</v>
          </cell>
          <cell r="S145" t="e">
            <v>#VALUE!</v>
          </cell>
          <cell r="T145" t="e">
            <v>#VALUE!</v>
          </cell>
          <cell r="U145" t="e">
            <v>#VALUE!</v>
          </cell>
          <cell r="V145" t="e">
            <v>#VALUE!</v>
          </cell>
          <cell r="W145" t="e">
            <v>#VALUE!</v>
          </cell>
          <cell r="X145" t="e">
            <v>#VALUE!</v>
          </cell>
          <cell r="Y145" t="str">
            <v>..</v>
          </cell>
          <cell r="Z145" t="e">
            <v>#VALUE!</v>
          </cell>
          <cell r="AA145" t="e">
            <v>#VALUE!</v>
          </cell>
          <cell r="AB145" t="e">
            <v>#VALUE!</v>
          </cell>
          <cell r="AC145" t="e">
            <v>#VALUE!</v>
          </cell>
          <cell r="AD145" t="e">
            <v>#VALUE!</v>
          </cell>
          <cell r="AE145" t="e">
            <v>#VALUE!</v>
          </cell>
          <cell r="AF145" t="e">
            <v>#VALUE!</v>
          </cell>
          <cell r="AG145" t="e">
            <v>#VALUE!</v>
          </cell>
          <cell r="AH145" t="e">
            <v>#VALUE!</v>
          </cell>
          <cell r="AI145">
            <v>0.43782280275155644</v>
          </cell>
          <cell r="AJ145">
            <v>0.44845266540850243</v>
          </cell>
          <cell r="AK145">
            <v>0.45908252806544841</v>
          </cell>
          <cell r="AL145">
            <v>0.4697123907223944</v>
          </cell>
          <cell r="AM145">
            <v>0.48034225337934039</v>
          </cell>
          <cell r="AN145">
            <v>0.49097211603628638</v>
          </cell>
          <cell r="AO145">
            <v>0.49639141878009901</v>
          </cell>
          <cell r="AP145">
            <v>0.50181072152391171</v>
          </cell>
          <cell r="AQ145">
            <v>0.50723002426772434</v>
          </cell>
          <cell r="AR145">
            <v>0.51264932701153698</v>
          </cell>
        </row>
        <row r="146">
          <cell r="E146" t="e">
            <v>#VALUE!</v>
          </cell>
          <cell r="F146" t="e">
            <v>#VALUE!</v>
          </cell>
          <cell r="H146" t="e">
            <v>#VALUE!</v>
          </cell>
          <cell r="I146" t="e">
            <v>#VALUE!</v>
          </cell>
          <cell r="K146" t="e">
            <v>#VALUE!</v>
          </cell>
          <cell r="L146" t="e">
            <v>#VALUE!</v>
          </cell>
          <cell r="M146" t="e">
            <v>#VALUE!</v>
          </cell>
          <cell r="N146" t="e">
            <v>#VALUE!</v>
          </cell>
          <cell r="O146" t="str">
            <v>..</v>
          </cell>
          <cell r="P146" t="e">
            <v>#VALUE!</v>
          </cell>
          <cell r="Q146" t="e">
            <v>#VALUE!</v>
          </cell>
          <cell r="R146" t="e">
            <v>#VALUE!</v>
          </cell>
          <cell r="S146" t="e">
            <v>#VALUE!</v>
          </cell>
          <cell r="T146" t="e">
            <v>#VALUE!</v>
          </cell>
          <cell r="U146" t="e">
            <v>#VALUE!</v>
          </cell>
          <cell r="V146" t="e">
            <v>#VALUE!</v>
          </cell>
          <cell r="W146" t="e">
            <v>#VALUE!</v>
          </cell>
          <cell r="X146" t="e">
            <v>#VALUE!</v>
          </cell>
          <cell r="Y146">
            <v>0.52560730706778147</v>
          </cell>
          <cell r="Z146">
            <v>0.52229243728723862</v>
          </cell>
          <cell r="AA146">
            <v>0.51897756750669577</v>
          </cell>
          <cell r="AB146">
            <v>0.51566269772615292</v>
          </cell>
          <cell r="AC146">
            <v>0.51234782794561007</v>
          </cell>
          <cell r="AD146">
            <v>0.50903295816506722</v>
          </cell>
          <cell r="AE146">
            <v>0.50571808838452437</v>
          </cell>
          <cell r="AF146">
            <v>0.50240321860398152</v>
          </cell>
          <cell r="AG146">
            <v>0.49908834882343872</v>
          </cell>
          <cell r="AH146">
            <v>0.49577347904289593</v>
          </cell>
          <cell r="AI146">
            <v>0.4924586092623533</v>
          </cell>
          <cell r="AJ146">
            <v>0.49257118693426244</v>
          </cell>
          <cell r="AK146">
            <v>0.49268376460617158</v>
          </cell>
          <cell r="AL146">
            <v>0.49279634227808072</v>
          </cell>
          <cell r="AM146">
            <v>0.49290891994998987</v>
          </cell>
          <cell r="AN146">
            <v>0.49302149762189901</v>
          </cell>
          <cell r="AO146">
            <v>0.49847595975033804</v>
          </cell>
          <cell r="AP146">
            <v>0.50393042187877701</v>
          </cell>
          <cell r="AQ146">
            <v>0.50938488400721604</v>
          </cell>
          <cell r="AR146">
            <v>0.51483934613565507</v>
          </cell>
        </row>
        <row r="147">
          <cell r="E147" t="e">
            <v>#VALUE!</v>
          </cell>
          <cell r="F147" t="e">
            <v>#VALUE!</v>
          </cell>
          <cell r="H147" t="e">
            <v>#VALUE!</v>
          </cell>
          <cell r="I147" t="e">
            <v>#VALUE!</v>
          </cell>
          <cell r="K147" t="e">
            <v>#VALUE!</v>
          </cell>
          <cell r="L147" t="e">
            <v>#VALUE!</v>
          </cell>
          <cell r="M147" t="e">
            <v>#VALUE!</v>
          </cell>
          <cell r="N147" t="e">
            <v>#VALUE!</v>
          </cell>
          <cell r="O147" t="str">
            <v>..</v>
          </cell>
          <cell r="P147" t="e">
            <v>#VALUE!</v>
          </cell>
          <cell r="Q147" t="e">
            <v>#VALUE!</v>
          </cell>
          <cell r="R147" t="e">
            <v>#VALUE!</v>
          </cell>
          <cell r="S147" t="e">
            <v>#VALUE!</v>
          </cell>
          <cell r="T147" t="e">
            <v>#VALUE!</v>
          </cell>
          <cell r="U147" t="e">
            <v>#VALUE!</v>
          </cell>
          <cell r="V147" t="e">
            <v>#VALUE!</v>
          </cell>
          <cell r="W147" t="e">
            <v>#VALUE!</v>
          </cell>
          <cell r="X147" t="e">
            <v>#VALUE!</v>
          </cell>
          <cell r="Y147" t="str">
            <v>..</v>
          </cell>
          <cell r="Z147" t="e">
            <v>#VALUE!</v>
          </cell>
          <cell r="AA147" t="e">
            <v>#VALUE!</v>
          </cell>
          <cell r="AB147" t="e">
            <v>#VALUE!</v>
          </cell>
          <cell r="AC147" t="e">
            <v>#VALUE!</v>
          </cell>
          <cell r="AD147" t="e">
            <v>#VALUE!</v>
          </cell>
          <cell r="AE147" t="e">
            <v>#VALUE!</v>
          </cell>
          <cell r="AF147" t="e">
            <v>#VALUE!</v>
          </cell>
          <cell r="AG147" t="e">
            <v>#VALUE!</v>
          </cell>
          <cell r="AH147" t="e">
            <v>#VALUE!</v>
          </cell>
          <cell r="AI147" t="str">
            <v>..</v>
          </cell>
          <cell r="AJ147" t="e">
            <v>#VALUE!</v>
          </cell>
          <cell r="AK147" t="e">
            <v>#VALUE!</v>
          </cell>
          <cell r="AL147" t="e">
            <v>#VALUE!</v>
          </cell>
          <cell r="AM147" t="e">
            <v>#VALUE!</v>
          </cell>
          <cell r="AN147" t="str">
            <v>..</v>
          </cell>
          <cell r="AO147" t="e">
            <v>#VALUE!</v>
          </cell>
          <cell r="AP147" t="e">
            <v>#VALUE!</v>
          </cell>
          <cell r="AQ147" t="e">
            <v>#VALUE!</v>
          </cell>
          <cell r="AR147" t="str">
            <v>..</v>
          </cell>
        </row>
        <row r="148">
          <cell r="E148" t="e">
            <v>#VALUE!</v>
          </cell>
          <cell r="F148" t="e">
            <v>#VALUE!</v>
          </cell>
          <cell r="H148" t="e">
            <v>#VALUE!</v>
          </cell>
          <cell r="I148" t="e">
            <v>#VALUE!</v>
          </cell>
          <cell r="K148" t="e">
            <v>#VALUE!</v>
          </cell>
          <cell r="L148" t="e">
            <v>#VALUE!</v>
          </cell>
          <cell r="M148" t="e">
            <v>#VALUE!</v>
          </cell>
          <cell r="N148" t="e">
            <v>#VALUE!</v>
          </cell>
          <cell r="O148" t="str">
            <v>..</v>
          </cell>
          <cell r="P148" t="e">
            <v>#VALUE!</v>
          </cell>
          <cell r="Q148" t="e">
            <v>#VALUE!</v>
          </cell>
          <cell r="R148" t="e">
            <v>#VALUE!</v>
          </cell>
          <cell r="S148" t="e">
            <v>#VALUE!</v>
          </cell>
          <cell r="T148" t="e">
            <v>#VALUE!</v>
          </cell>
          <cell r="U148" t="e">
            <v>#VALUE!</v>
          </cell>
          <cell r="V148" t="e">
            <v>#VALUE!</v>
          </cell>
          <cell r="W148" t="e">
            <v>#VALUE!</v>
          </cell>
          <cell r="X148" t="e">
            <v>#VALUE!</v>
          </cell>
          <cell r="Y148" t="str">
            <v>..</v>
          </cell>
          <cell r="Z148" t="e">
            <v>#VALUE!</v>
          </cell>
          <cell r="AA148" t="e">
            <v>#VALUE!</v>
          </cell>
          <cell r="AB148" t="e">
            <v>#VALUE!</v>
          </cell>
          <cell r="AC148" t="e">
            <v>#VALUE!</v>
          </cell>
          <cell r="AD148" t="e">
            <v>#VALUE!</v>
          </cell>
          <cell r="AE148" t="e">
            <v>#VALUE!</v>
          </cell>
          <cell r="AF148" t="e">
            <v>#VALUE!</v>
          </cell>
          <cell r="AG148" t="e">
            <v>#VALUE!</v>
          </cell>
          <cell r="AH148" t="e">
            <v>#VALUE!</v>
          </cell>
          <cell r="AI148">
            <v>0.47874681926724477</v>
          </cell>
          <cell r="AJ148">
            <v>0.48347829090854855</v>
          </cell>
          <cell r="AK148">
            <v>0.48820976254985232</v>
          </cell>
          <cell r="AL148">
            <v>0.4929412341911561</v>
          </cell>
          <cell r="AM148">
            <v>0.49767270583245987</v>
          </cell>
          <cell r="AN148">
            <v>0.50240417747376365</v>
          </cell>
          <cell r="AO148">
            <v>0.50274497920668004</v>
          </cell>
          <cell r="AP148">
            <v>0.50308578093959644</v>
          </cell>
          <cell r="AQ148">
            <v>0.50342658267251283</v>
          </cell>
          <cell r="AR148">
            <v>0.50376738440542934</v>
          </cell>
        </row>
        <row r="149">
          <cell r="E149">
            <v>0.38316278697342732</v>
          </cell>
          <cell r="F149">
            <v>0.38681910236295725</v>
          </cell>
          <cell r="H149">
            <v>0.3941317331420171</v>
          </cell>
          <cell r="I149">
            <v>0.39778804853154615</v>
          </cell>
          <cell r="K149">
            <v>0.405100679310606</v>
          </cell>
          <cell r="L149">
            <v>0.40875699470013593</v>
          </cell>
          <cell r="M149">
            <v>0.41241331008966586</v>
          </cell>
          <cell r="N149">
            <v>0.4160696254791949</v>
          </cell>
          <cell r="O149">
            <v>0.41972594086872517</v>
          </cell>
          <cell r="P149">
            <v>0.42338225625825493</v>
          </cell>
          <cell r="Q149">
            <v>0.42703857164778469</v>
          </cell>
          <cell r="R149">
            <v>0.43069488703731446</v>
          </cell>
          <cell r="S149">
            <v>0.43435120242684422</v>
          </cell>
          <cell r="T149">
            <v>0.43800751781637398</v>
          </cell>
          <cell r="U149">
            <v>0.44166383320590374</v>
          </cell>
          <cell r="V149">
            <v>0.44532014859543351</v>
          </cell>
          <cell r="W149">
            <v>0.44897646398496327</v>
          </cell>
          <cell r="X149">
            <v>0.45263277937449303</v>
          </cell>
          <cell r="Y149">
            <v>0.45628909476402268</v>
          </cell>
          <cell r="Z149">
            <v>0.45495362455944899</v>
          </cell>
          <cell r="AA149">
            <v>0.45361815435487529</v>
          </cell>
          <cell r="AB149">
            <v>0.45228268415030159</v>
          </cell>
          <cell r="AC149">
            <v>0.4509472139457279</v>
          </cell>
          <cell r="AD149">
            <v>0.4496117437411542</v>
          </cell>
          <cell r="AE149">
            <v>0.44827627353658051</v>
          </cell>
          <cell r="AF149">
            <v>0.44694080333200681</v>
          </cell>
          <cell r="AG149">
            <v>0.44560533312743311</v>
          </cell>
          <cell r="AH149">
            <v>0.44426986292285942</v>
          </cell>
          <cell r="AI149">
            <v>0.44293439271828555</v>
          </cell>
          <cell r="AJ149">
            <v>0.44777318440133218</v>
          </cell>
          <cell r="AK149">
            <v>0.45261197608437881</v>
          </cell>
          <cell r="AL149">
            <v>0.45745076776742544</v>
          </cell>
          <cell r="AM149">
            <v>0.46228955945047207</v>
          </cell>
          <cell r="AN149">
            <v>0.46712835113351864</v>
          </cell>
          <cell r="AO149">
            <v>0.47515630218632721</v>
          </cell>
          <cell r="AP149">
            <v>0.48318425323913583</v>
          </cell>
          <cell r="AQ149">
            <v>0.49121220429194445</v>
          </cell>
          <cell r="AR149">
            <v>0.49924015534475302</v>
          </cell>
        </row>
        <row r="150">
          <cell r="E150" t="e">
            <v>#VALUE!</v>
          </cell>
          <cell r="F150" t="e">
            <v>#VALUE!</v>
          </cell>
          <cell r="H150" t="e">
            <v>#VALUE!</v>
          </cell>
          <cell r="I150" t="e">
            <v>#VALUE!</v>
          </cell>
          <cell r="K150" t="e">
            <v>#VALUE!</v>
          </cell>
          <cell r="L150" t="e">
            <v>#VALUE!</v>
          </cell>
          <cell r="M150" t="e">
            <v>#VALUE!</v>
          </cell>
          <cell r="N150" t="e">
            <v>#VALUE!</v>
          </cell>
          <cell r="O150" t="str">
            <v>..</v>
          </cell>
          <cell r="P150" t="e">
            <v>#VALUE!</v>
          </cell>
          <cell r="Q150" t="e">
            <v>#VALUE!</v>
          </cell>
          <cell r="R150" t="e">
            <v>#VALUE!</v>
          </cell>
          <cell r="S150" t="e">
            <v>#VALUE!</v>
          </cell>
          <cell r="T150" t="e">
            <v>#VALUE!</v>
          </cell>
          <cell r="U150" t="e">
            <v>#VALUE!</v>
          </cell>
          <cell r="V150" t="e">
            <v>#VALUE!</v>
          </cell>
          <cell r="W150" t="e">
            <v>#VALUE!</v>
          </cell>
          <cell r="X150" t="e">
            <v>#VALUE!</v>
          </cell>
          <cell r="Y150" t="str">
            <v>..</v>
          </cell>
          <cell r="Z150" t="e">
            <v>#VALUE!</v>
          </cell>
          <cell r="AA150" t="e">
            <v>#VALUE!</v>
          </cell>
          <cell r="AB150" t="e">
            <v>#VALUE!</v>
          </cell>
          <cell r="AC150" t="e">
            <v>#VALUE!</v>
          </cell>
          <cell r="AD150" t="e">
            <v>#VALUE!</v>
          </cell>
          <cell r="AE150" t="e">
            <v>#VALUE!</v>
          </cell>
          <cell r="AF150" t="e">
            <v>#VALUE!</v>
          </cell>
          <cell r="AG150" t="e">
            <v>#VALUE!</v>
          </cell>
          <cell r="AH150" t="e">
            <v>#VALUE!</v>
          </cell>
          <cell r="AI150" t="str">
            <v>..</v>
          </cell>
          <cell r="AJ150" t="e">
            <v>#VALUE!</v>
          </cell>
          <cell r="AK150" t="e">
            <v>#VALUE!</v>
          </cell>
          <cell r="AL150" t="e">
            <v>#VALUE!</v>
          </cell>
          <cell r="AM150" t="e">
            <v>#VALUE!</v>
          </cell>
          <cell r="AN150">
            <v>0.48261784835882826</v>
          </cell>
          <cell r="AO150">
            <v>0.48779173762557654</v>
          </cell>
          <cell r="AP150">
            <v>0.49296562689232482</v>
          </cell>
          <cell r="AQ150">
            <v>0.49813951615907309</v>
          </cell>
          <cell r="AR150">
            <v>0.50331340542582137</v>
          </cell>
        </row>
        <row r="151">
          <cell r="E151">
            <v>0.31871221659402504</v>
          </cell>
          <cell r="F151">
            <v>0.32272904256550916</v>
          </cell>
          <cell r="H151">
            <v>0.33076269450847917</v>
          </cell>
          <cell r="I151">
            <v>0.33477952047996329</v>
          </cell>
          <cell r="K151">
            <v>0.3428131724229333</v>
          </cell>
          <cell r="L151">
            <v>0.3468299983944183</v>
          </cell>
          <cell r="M151">
            <v>0.35084682436590242</v>
          </cell>
          <cell r="N151">
            <v>0.35486365033738743</v>
          </cell>
          <cell r="O151">
            <v>0.35888047630887215</v>
          </cell>
          <cell r="P151">
            <v>0.36289730228035688</v>
          </cell>
          <cell r="Q151">
            <v>0.36691412825184161</v>
          </cell>
          <cell r="R151">
            <v>0.37093095422332634</v>
          </cell>
          <cell r="S151">
            <v>0.37494778019481106</v>
          </cell>
          <cell r="T151">
            <v>0.37896460616629579</v>
          </cell>
          <cell r="U151">
            <v>0.38298143213778052</v>
          </cell>
          <cell r="V151">
            <v>0.38699825810926525</v>
          </cell>
          <cell r="W151">
            <v>0.39101508408074998</v>
          </cell>
          <cell r="X151">
            <v>0.3950319100522347</v>
          </cell>
          <cell r="Y151">
            <v>0.3990487360237196</v>
          </cell>
          <cell r="Z151">
            <v>0.40277318781260829</v>
          </cell>
          <cell r="AA151">
            <v>0.40649763960149699</v>
          </cell>
          <cell r="AB151">
            <v>0.41022209139038568</v>
          </cell>
          <cell r="AC151">
            <v>0.41394654317927437</v>
          </cell>
          <cell r="AD151">
            <v>0.41767099496816307</v>
          </cell>
          <cell r="AE151">
            <v>0.42139544675705176</v>
          </cell>
          <cell r="AF151">
            <v>0.42511989854594046</v>
          </cell>
          <cell r="AG151">
            <v>0.42884435033482915</v>
          </cell>
          <cell r="AH151">
            <v>0.43256880212371784</v>
          </cell>
          <cell r="AI151">
            <v>0.43629325391260632</v>
          </cell>
          <cell r="AJ151">
            <v>0.44508365630096902</v>
          </cell>
          <cell r="AK151">
            <v>0.45387405868933173</v>
          </cell>
          <cell r="AL151">
            <v>0.46266446107769443</v>
          </cell>
          <cell r="AM151">
            <v>0.47145486346605714</v>
          </cell>
          <cell r="AN151">
            <v>0.48024526585441984</v>
          </cell>
          <cell r="AO151">
            <v>0.48496938776104592</v>
          </cell>
          <cell r="AP151">
            <v>0.489693509667672</v>
          </cell>
          <cell r="AQ151">
            <v>0.49441763157429808</v>
          </cell>
          <cell r="AR151">
            <v>0.49914175348092404</v>
          </cell>
        </row>
        <row r="152">
          <cell r="E152">
            <v>0.25341269017155454</v>
          </cell>
          <cell r="F152">
            <v>0.25833871561964905</v>
          </cell>
          <cell r="H152">
            <v>0.26819076651583629</v>
          </cell>
          <cell r="I152">
            <v>0.27311679196393079</v>
          </cell>
          <cell r="K152">
            <v>0.28296884286011803</v>
          </cell>
          <cell r="L152">
            <v>0.28789486830821076</v>
          </cell>
          <cell r="M152">
            <v>0.29282089375630527</v>
          </cell>
          <cell r="N152">
            <v>0.29774691920439977</v>
          </cell>
          <cell r="O152">
            <v>0.30267294465249178</v>
          </cell>
          <cell r="P152">
            <v>0.30759897010058562</v>
          </cell>
          <cell r="Q152">
            <v>0.31252499554867946</v>
          </cell>
          <cell r="R152">
            <v>0.3174510209967733</v>
          </cell>
          <cell r="S152">
            <v>0.32237704644486714</v>
          </cell>
          <cell r="T152">
            <v>0.32730307189296098</v>
          </cell>
          <cell r="U152">
            <v>0.33222909734105482</v>
          </cell>
          <cell r="V152">
            <v>0.33715512278914866</v>
          </cell>
          <cell r="W152">
            <v>0.3420811482372425</v>
          </cell>
          <cell r="X152">
            <v>0.34700717368533635</v>
          </cell>
          <cell r="Y152">
            <v>0.3519331991334303</v>
          </cell>
          <cell r="Z152">
            <v>0.35898179364445165</v>
          </cell>
          <cell r="AA152">
            <v>0.36603038815547301</v>
          </cell>
          <cell r="AB152">
            <v>0.37307898266649436</v>
          </cell>
          <cell r="AC152">
            <v>0.38012757717751572</v>
          </cell>
          <cell r="AD152">
            <v>0.38717617168853707</v>
          </cell>
          <cell r="AE152">
            <v>0.39422476619955843</v>
          </cell>
          <cell r="AF152">
            <v>0.40127336071057979</v>
          </cell>
          <cell r="AG152">
            <v>0.40832195522160114</v>
          </cell>
          <cell r="AH152">
            <v>0.4153705497326225</v>
          </cell>
          <cell r="AI152">
            <v>0.42241914424364391</v>
          </cell>
          <cell r="AJ152">
            <v>0.43034768375173721</v>
          </cell>
          <cell r="AK152">
            <v>0.43827622325983051</v>
          </cell>
          <cell r="AL152">
            <v>0.44620476276792381</v>
          </cell>
          <cell r="AM152">
            <v>0.45413330227601711</v>
          </cell>
          <cell r="AN152">
            <v>0.46206184178411042</v>
          </cell>
          <cell r="AO152">
            <v>0.46917938529669789</v>
          </cell>
          <cell r="AP152">
            <v>0.47629692880928537</v>
          </cell>
          <cell r="AQ152">
            <v>0.48341447232187285</v>
          </cell>
          <cell r="AR152">
            <v>0.49053201583446027</v>
          </cell>
        </row>
        <row r="153">
          <cell r="E153" t="e">
            <v>#VALUE!</v>
          </cell>
          <cell r="F153" t="e">
            <v>#VALUE!</v>
          </cell>
          <cell r="H153" t="e">
            <v>#VALUE!</v>
          </cell>
          <cell r="I153" t="e">
            <v>#VALUE!</v>
          </cell>
          <cell r="K153" t="e">
            <v>#VALUE!</v>
          </cell>
          <cell r="L153" t="e">
            <v>#VALUE!</v>
          </cell>
          <cell r="M153" t="e">
            <v>#VALUE!</v>
          </cell>
          <cell r="N153" t="e">
            <v>#VALUE!</v>
          </cell>
          <cell r="O153" t="str">
            <v>..</v>
          </cell>
          <cell r="P153" t="e">
            <v>#VALUE!</v>
          </cell>
          <cell r="Q153" t="e">
            <v>#VALUE!</v>
          </cell>
          <cell r="R153" t="e">
            <v>#VALUE!</v>
          </cell>
          <cell r="S153" t="e">
            <v>#VALUE!</v>
          </cell>
          <cell r="T153" t="e">
            <v>#VALUE!</v>
          </cell>
          <cell r="U153" t="e">
            <v>#VALUE!</v>
          </cell>
          <cell r="V153" t="e">
            <v>#VALUE!</v>
          </cell>
          <cell r="W153" t="e">
            <v>#VALUE!</v>
          </cell>
          <cell r="X153" t="e">
            <v>#VALUE!</v>
          </cell>
          <cell r="Y153" t="str">
            <v>..</v>
          </cell>
          <cell r="Z153" t="e">
            <v>#VALUE!</v>
          </cell>
          <cell r="AA153" t="e">
            <v>#VALUE!</v>
          </cell>
          <cell r="AB153" t="e">
            <v>#VALUE!</v>
          </cell>
          <cell r="AC153" t="e">
            <v>#VALUE!</v>
          </cell>
          <cell r="AD153" t="e">
            <v>#VALUE!</v>
          </cell>
          <cell r="AE153" t="e">
            <v>#VALUE!</v>
          </cell>
          <cell r="AF153" t="e">
            <v>#VALUE!</v>
          </cell>
          <cell r="AG153" t="e">
            <v>#VALUE!</v>
          </cell>
          <cell r="AH153" t="e">
            <v>#VALUE!</v>
          </cell>
          <cell r="AI153">
            <v>0.40429480324733635</v>
          </cell>
          <cell r="AJ153">
            <v>0.41300539535807534</v>
          </cell>
          <cell r="AK153">
            <v>0.42171598746881434</v>
          </cell>
          <cell r="AL153">
            <v>0.43042657957955333</v>
          </cell>
          <cell r="AM153">
            <v>0.43913717169029232</v>
          </cell>
          <cell r="AN153">
            <v>0.44784776380103142</v>
          </cell>
          <cell r="AO153">
            <v>0.4577249407930194</v>
          </cell>
          <cell r="AP153">
            <v>0.46760211778500738</v>
          </cell>
          <cell r="AQ153">
            <v>0.47747929477699536</v>
          </cell>
          <cell r="AR153">
            <v>0.48735647176898322</v>
          </cell>
        </row>
        <row r="154">
          <cell r="E154" t="e">
            <v>#VALUE!</v>
          </cell>
          <cell r="F154" t="e">
            <v>#VALUE!</v>
          </cell>
          <cell r="H154" t="e">
            <v>#VALUE!</v>
          </cell>
          <cell r="I154" t="e">
            <v>#VALUE!</v>
          </cell>
          <cell r="K154" t="e">
            <v>#VALUE!</v>
          </cell>
          <cell r="L154" t="e">
            <v>#VALUE!</v>
          </cell>
          <cell r="M154" t="e">
            <v>#VALUE!</v>
          </cell>
          <cell r="N154" t="e">
            <v>#VALUE!</v>
          </cell>
          <cell r="O154" t="str">
            <v>..</v>
          </cell>
          <cell r="P154" t="e">
            <v>#VALUE!</v>
          </cell>
          <cell r="Q154" t="e">
            <v>#VALUE!</v>
          </cell>
          <cell r="R154" t="e">
            <v>#VALUE!</v>
          </cell>
          <cell r="S154" t="e">
            <v>#VALUE!</v>
          </cell>
          <cell r="T154" t="e">
            <v>#VALUE!</v>
          </cell>
          <cell r="U154" t="e">
            <v>#VALUE!</v>
          </cell>
          <cell r="V154" t="e">
            <v>#VALUE!</v>
          </cell>
          <cell r="W154" t="e">
            <v>#VALUE!</v>
          </cell>
          <cell r="X154" t="e">
            <v>#VALUE!</v>
          </cell>
          <cell r="Y154" t="str">
            <v>..</v>
          </cell>
          <cell r="Z154" t="e">
            <v>#VALUE!</v>
          </cell>
          <cell r="AA154" t="e">
            <v>#VALUE!</v>
          </cell>
          <cell r="AB154" t="e">
            <v>#VALUE!</v>
          </cell>
          <cell r="AC154" t="e">
            <v>#VALUE!</v>
          </cell>
          <cell r="AD154" t="e">
            <v>#VALUE!</v>
          </cell>
          <cell r="AE154" t="e">
            <v>#VALUE!</v>
          </cell>
          <cell r="AF154" t="e">
            <v>#VALUE!</v>
          </cell>
          <cell r="AG154" t="e">
            <v>#VALUE!</v>
          </cell>
          <cell r="AH154" t="e">
            <v>#VALUE!</v>
          </cell>
          <cell r="AI154">
            <v>0.38372330277815431</v>
          </cell>
          <cell r="AJ154">
            <v>0.39602826822557702</v>
          </cell>
          <cell r="AK154">
            <v>0.40833323367299973</v>
          </cell>
          <cell r="AL154">
            <v>0.42063819912042244</v>
          </cell>
          <cell r="AM154">
            <v>0.43294316456784515</v>
          </cell>
          <cell r="AN154">
            <v>0.44524813001526775</v>
          </cell>
          <cell r="AO154">
            <v>0.45415669320869817</v>
          </cell>
          <cell r="AP154">
            <v>0.46306525640212859</v>
          </cell>
          <cell r="AQ154">
            <v>0.47197381959555901</v>
          </cell>
          <cell r="AR154">
            <v>0.48088238278898943</v>
          </cell>
        </row>
        <row r="155">
          <cell r="E155">
            <v>0.25958656863511287</v>
          </cell>
          <cell r="F155">
            <v>0.26152948431955769</v>
          </cell>
          <cell r="H155">
            <v>0.26541531568844734</v>
          </cell>
          <cell r="I155">
            <v>0.26735823137289172</v>
          </cell>
          <cell r="K155">
            <v>0.27124406274178137</v>
          </cell>
          <cell r="L155">
            <v>0.27318697842622619</v>
          </cell>
          <cell r="M155">
            <v>0.27512989411067057</v>
          </cell>
          <cell r="N155">
            <v>0.27707280979511539</v>
          </cell>
          <cell r="O155">
            <v>0.27901572547955983</v>
          </cell>
          <cell r="P155">
            <v>0.28095864116400454</v>
          </cell>
          <cell r="Q155">
            <v>0.28290155684844925</v>
          </cell>
          <cell r="R155">
            <v>0.28484447253289397</v>
          </cell>
          <cell r="S155">
            <v>0.28678738821733868</v>
          </cell>
          <cell r="T155">
            <v>0.28873030390178339</v>
          </cell>
          <cell r="U155">
            <v>0.2906732195862281</v>
          </cell>
          <cell r="V155">
            <v>0.29261613527067282</v>
          </cell>
          <cell r="W155">
            <v>0.29455905095511753</v>
          </cell>
          <cell r="X155">
            <v>0.29650196663956224</v>
          </cell>
          <cell r="Y155">
            <v>0.29844488232400684</v>
          </cell>
          <cell r="Z155">
            <v>0.30658164730561133</v>
          </cell>
          <cell r="AA155">
            <v>0.31471841228721581</v>
          </cell>
          <cell r="AB155">
            <v>0.32285517726882029</v>
          </cell>
          <cell r="AC155">
            <v>0.33099194225042478</v>
          </cell>
          <cell r="AD155">
            <v>0.33912870723202926</v>
          </cell>
          <cell r="AE155">
            <v>0.34726547221363374</v>
          </cell>
          <cell r="AF155">
            <v>0.35540223719523822</v>
          </cell>
          <cell r="AG155">
            <v>0.36353900217684271</v>
          </cell>
          <cell r="AH155">
            <v>0.37167576715844719</v>
          </cell>
          <cell r="AI155">
            <v>0.37981253214005145</v>
          </cell>
          <cell r="AJ155">
            <v>0.39112802862373242</v>
          </cell>
          <cell r="AK155">
            <v>0.40244352510741338</v>
          </cell>
          <cell r="AL155">
            <v>0.41375902159109434</v>
          </cell>
          <cell r="AM155">
            <v>0.42507451807477531</v>
          </cell>
          <cell r="AN155">
            <v>0.43639001455845622</v>
          </cell>
          <cell r="AO155">
            <v>0.44569026934484951</v>
          </cell>
          <cell r="AP155">
            <v>0.4549905241312428</v>
          </cell>
          <cell r="AQ155">
            <v>0.46429077891763609</v>
          </cell>
          <cell r="AR155">
            <v>0.47359103370402944</v>
          </cell>
        </row>
        <row r="156">
          <cell r="E156">
            <v>0.31393556744060191</v>
          </cell>
          <cell r="F156">
            <v>0.31958386445588438</v>
          </cell>
          <cell r="H156">
            <v>0.33088045848645109</v>
          </cell>
          <cell r="I156">
            <v>0.33652875550173533</v>
          </cell>
          <cell r="K156">
            <v>0.34782534953230027</v>
          </cell>
          <cell r="L156">
            <v>0.35347364654758451</v>
          </cell>
          <cell r="M156">
            <v>0.35912194356286697</v>
          </cell>
          <cell r="N156">
            <v>0.36477024057815122</v>
          </cell>
          <cell r="O156">
            <v>0.37041853759343391</v>
          </cell>
          <cell r="P156">
            <v>0.37606683460871715</v>
          </cell>
          <cell r="Q156">
            <v>0.38171513162400039</v>
          </cell>
          <cell r="R156">
            <v>0.38736342863928364</v>
          </cell>
          <cell r="S156">
            <v>0.39301172565456688</v>
          </cell>
          <cell r="T156">
            <v>0.39866002266985012</v>
          </cell>
          <cell r="U156">
            <v>0.40430831968513337</v>
          </cell>
          <cell r="V156">
            <v>0.40995661670041661</v>
          </cell>
          <cell r="W156">
            <v>0.41560491371569985</v>
          </cell>
          <cell r="X156">
            <v>0.4212532107309831</v>
          </cell>
          <cell r="Y156">
            <v>0.4269015077462664</v>
          </cell>
          <cell r="Z156">
            <v>0.42688130015812242</v>
          </cell>
          <cell r="AA156">
            <v>0.42686109256997845</v>
          </cell>
          <cell r="AB156">
            <v>0.42684088498183448</v>
          </cell>
          <cell r="AC156">
            <v>0.42682067739369051</v>
          </cell>
          <cell r="AD156">
            <v>0.42680046980554653</v>
          </cell>
          <cell r="AE156">
            <v>0.42678026221740256</v>
          </cell>
          <cell r="AF156">
            <v>0.42676005462925859</v>
          </cell>
          <cell r="AG156">
            <v>0.42673984704111462</v>
          </cell>
          <cell r="AH156">
            <v>0.42671963945297064</v>
          </cell>
          <cell r="AI156">
            <v>0.42669943186482667</v>
          </cell>
          <cell r="AJ156">
            <v>0.43118455823587504</v>
          </cell>
          <cell r="AK156">
            <v>0.4356696846069234</v>
          </cell>
          <cell r="AL156">
            <v>0.44015481097797177</v>
          </cell>
          <cell r="AM156">
            <v>0.44463993734902013</v>
          </cell>
          <cell r="AN156">
            <v>0.44912506372006844</v>
          </cell>
          <cell r="AO156">
            <v>0.45548986478718245</v>
          </cell>
          <cell r="AP156">
            <v>0.46185466585429646</v>
          </cell>
          <cell r="AQ156">
            <v>0.46821946692141048</v>
          </cell>
          <cell r="AR156">
            <v>0.47458426798852454</v>
          </cell>
        </row>
        <row r="157">
          <cell r="E157" t="e">
            <v>#VALUE!</v>
          </cell>
          <cell r="F157" t="e">
            <v>#VALUE!</v>
          </cell>
          <cell r="H157" t="e">
            <v>#VALUE!</v>
          </cell>
          <cell r="I157" t="e">
            <v>#VALUE!</v>
          </cell>
          <cell r="K157" t="e">
            <v>#VALUE!</v>
          </cell>
          <cell r="L157" t="e">
            <v>#VALUE!</v>
          </cell>
          <cell r="M157" t="e">
            <v>#VALUE!</v>
          </cell>
          <cell r="N157" t="e">
            <v>#VALUE!</v>
          </cell>
          <cell r="O157" t="str">
            <v>..</v>
          </cell>
          <cell r="P157" t="e">
            <v>#VALUE!</v>
          </cell>
          <cell r="Q157" t="e">
            <v>#VALUE!</v>
          </cell>
          <cell r="R157" t="e">
            <v>#VALUE!</v>
          </cell>
          <cell r="S157" t="e">
            <v>#VALUE!</v>
          </cell>
          <cell r="T157" t="e">
            <v>#VALUE!</v>
          </cell>
          <cell r="U157" t="e">
            <v>#VALUE!</v>
          </cell>
          <cell r="V157" t="e">
            <v>#VALUE!</v>
          </cell>
          <cell r="W157" t="e">
            <v>#VALUE!</v>
          </cell>
          <cell r="X157" t="e">
            <v>#VALUE!</v>
          </cell>
          <cell r="Y157" t="str">
            <v>..</v>
          </cell>
          <cell r="Z157" t="e">
            <v>#VALUE!</v>
          </cell>
          <cell r="AA157" t="e">
            <v>#VALUE!</v>
          </cell>
          <cell r="AB157" t="e">
            <v>#VALUE!</v>
          </cell>
          <cell r="AC157" t="e">
            <v>#VALUE!</v>
          </cell>
          <cell r="AD157" t="e">
            <v>#VALUE!</v>
          </cell>
          <cell r="AE157" t="e">
            <v>#VALUE!</v>
          </cell>
          <cell r="AF157" t="e">
            <v>#VALUE!</v>
          </cell>
          <cell r="AG157" t="e">
            <v>#VALUE!</v>
          </cell>
          <cell r="AH157" t="e">
            <v>#VALUE!</v>
          </cell>
          <cell r="AI157">
            <v>0.42697325214036846</v>
          </cell>
          <cell r="AJ157">
            <v>0.43452082051042329</v>
          </cell>
          <cell r="AK157">
            <v>0.44206838888047811</v>
          </cell>
          <cell r="AL157">
            <v>0.44961595725053294</v>
          </cell>
          <cell r="AM157">
            <v>0.45716352562058776</v>
          </cell>
          <cell r="AN157">
            <v>0.46471109399064248</v>
          </cell>
          <cell r="AO157">
            <v>0.46932114090375665</v>
          </cell>
          <cell r="AP157">
            <v>0.47393118781687082</v>
          </cell>
          <cell r="AQ157">
            <v>0.478541234729985</v>
          </cell>
          <cell r="AR157">
            <v>0.48315128164309923</v>
          </cell>
        </row>
        <row r="158">
          <cell r="E158" t="e">
            <v>#VALUE!</v>
          </cell>
          <cell r="F158" t="e">
            <v>#VALUE!</v>
          </cell>
          <cell r="H158" t="e">
            <v>#VALUE!</v>
          </cell>
          <cell r="I158" t="e">
            <v>#VALUE!</v>
          </cell>
          <cell r="K158" t="e">
            <v>#VALUE!</v>
          </cell>
          <cell r="L158" t="e">
            <v>#VALUE!</v>
          </cell>
          <cell r="M158" t="e">
            <v>#VALUE!</v>
          </cell>
          <cell r="N158" t="e">
            <v>#VALUE!</v>
          </cell>
          <cell r="O158" t="str">
            <v>..</v>
          </cell>
          <cell r="P158" t="e">
            <v>#VALUE!</v>
          </cell>
          <cell r="Q158" t="e">
            <v>#VALUE!</v>
          </cell>
          <cell r="R158" t="e">
            <v>#VALUE!</v>
          </cell>
          <cell r="S158" t="e">
            <v>#VALUE!</v>
          </cell>
          <cell r="T158" t="e">
            <v>#VALUE!</v>
          </cell>
          <cell r="U158" t="e">
            <v>#VALUE!</v>
          </cell>
          <cell r="V158" t="e">
            <v>#VALUE!</v>
          </cell>
          <cell r="W158" t="e">
            <v>#VALUE!</v>
          </cell>
          <cell r="X158" t="e">
            <v>#VALUE!</v>
          </cell>
          <cell r="Y158">
            <v>0.35204070722813635</v>
          </cell>
          <cell r="Z158">
            <v>0.35327391655254015</v>
          </cell>
          <cell r="AA158">
            <v>0.35450712587694394</v>
          </cell>
          <cell r="AB158">
            <v>0.35574033520134773</v>
          </cell>
          <cell r="AC158">
            <v>0.35697354452575153</v>
          </cell>
          <cell r="AD158">
            <v>0.35820675385015532</v>
          </cell>
          <cell r="AE158">
            <v>0.35943996317455912</v>
          </cell>
          <cell r="AF158">
            <v>0.36067317249896291</v>
          </cell>
          <cell r="AG158">
            <v>0.36190638182336671</v>
          </cell>
          <cell r="AH158">
            <v>0.3631395911477705</v>
          </cell>
          <cell r="AI158">
            <v>0.3643728004721743</v>
          </cell>
          <cell r="AJ158">
            <v>0.37551837102307328</v>
          </cell>
          <cell r="AK158">
            <v>0.38666394157397227</v>
          </cell>
          <cell r="AL158">
            <v>0.39780951212487126</v>
          </cell>
          <cell r="AM158">
            <v>0.40895508267577024</v>
          </cell>
          <cell r="AN158">
            <v>0.42010065322666934</v>
          </cell>
          <cell r="AO158">
            <v>0.42847327325592283</v>
          </cell>
          <cell r="AP158">
            <v>0.43684589328517631</v>
          </cell>
          <cell r="AQ158">
            <v>0.4452185133144298</v>
          </cell>
          <cell r="AR158">
            <v>0.45359113334368323</v>
          </cell>
        </row>
        <row r="159">
          <cell r="E159">
            <v>0.2574858900071888</v>
          </cell>
          <cell r="F159">
            <v>0.26302820431712171</v>
          </cell>
          <cell r="H159">
            <v>0.27411283293698752</v>
          </cell>
          <cell r="I159">
            <v>0.27965514724691865</v>
          </cell>
          <cell r="K159">
            <v>0.29073977586678446</v>
          </cell>
          <cell r="L159">
            <v>0.29628209017671736</v>
          </cell>
          <cell r="M159">
            <v>0.30182440448664849</v>
          </cell>
          <cell r="N159">
            <v>0.3073667187965814</v>
          </cell>
          <cell r="O159">
            <v>0.31290903310651497</v>
          </cell>
          <cell r="P159">
            <v>0.31845134741644743</v>
          </cell>
          <cell r="Q159">
            <v>0.32399366172637989</v>
          </cell>
          <cell r="R159">
            <v>0.32953597603631235</v>
          </cell>
          <cell r="S159">
            <v>0.33507829034624481</v>
          </cell>
          <cell r="T159">
            <v>0.34062060465617727</v>
          </cell>
          <cell r="U159">
            <v>0.34616291896610973</v>
          </cell>
          <cell r="V159">
            <v>0.3517052332760422</v>
          </cell>
          <cell r="W159">
            <v>0.35724754758597466</v>
          </cell>
          <cell r="X159">
            <v>0.36278986189590712</v>
          </cell>
          <cell r="Y159">
            <v>0.36833217620583969</v>
          </cell>
          <cell r="Z159">
            <v>0.37381631975851226</v>
          </cell>
          <cell r="AA159">
            <v>0.37930046331118483</v>
          </cell>
          <cell r="AB159">
            <v>0.3847846068638574</v>
          </cell>
          <cell r="AC159">
            <v>0.39026875041652997</v>
          </cell>
          <cell r="AD159">
            <v>0.39575289396920255</v>
          </cell>
          <cell r="AE159">
            <v>0.40123703752187512</v>
          </cell>
          <cell r="AF159">
            <v>0.40672118107454769</v>
          </cell>
          <cell r="AG159">
            <v>0.41220532462722026</v>
          </cell>
          <cell r="AH159">
            <v>0.41768946817989283</v>
          </cell>
          <cell r="AI159">
            <v>0.42317361173256524</v>
          </cell>
          <cell r="AJ159">
            <v>0.42557947981957928</v>
          </cell>
          <cell r="AK159">
            <v>0.42798534790659332</v>
          </cell>
          <cell r="AL159">
            <v>0.43039121599360736</v>
          </cell>
          <cell r="AM159">
            <v>0.4327970840806214</v>
          </cell>
          <cell r="AN159">
            <v>0.43520295216763533</v>
          </cell>
          <cell r="AO159">
            <v>0.44055639302344773</v>
          </cell>
          <cell r="AP159">
            <v>0.4459098338792602</v>
          </cell>
          <cell r="AQ159">
            <v>0.45126327473507266</v>
          </cell>
          <cell r="AR159">
            <v>0.45661671559088507</v>
          </cell>
        </row>
        <row r="160">
          <cell r="E160" t="e">
            <v>#VALUE!</v>
          </cell>
          <cell r="F160" t="e">
            <v>#VALUE!</v>
          </cell>
          <cell r="H160" t="e">
            <v>#VALUE!</v>
          </cell>
          <cell r="I160" t="e">
            <v>#VALUE!</v>
          </cell>
          <cell r="K160" t="e">
            <v>#VALUE!</v>
          </cell>
          <cell r="L160" t="e">
            <v>#VALUE!</v>
          </cell>
          <cell r="M160" t="e">
            <v>#VALUE!</v>
          </cell>
          <cell r="N160" t="e">
            <v>#VALUE!</v>
          </cell>
          <cell r="O160" t="str">
            <v>..</v>
          </cell>
          <cell r="P160" t="e">
            <v>#VALUE!</v>
          </cell>
          <cell r="Q160" t="e">
            <v>#VALUE!</v>
          </cell>
          <cell r="R160" t="e">
            <v>#VALUE!</v>
          </cell>
          <cell r="S160" t="e">
            <v>#VALUE!</v>
          </cell>
          <cell r="T160" t="e">
            <v>#VALUE!</v>
          </cell>
          <cell r="U160" t="e">
            <v>#VALUE!</v>
          </cell>
          <cell r="V160" t="e">
            <v>#VALUE!</v>
          </cell>
          <cell r="W160" t="e">
            <v>#VALUE!</v>
          </cell>
          <cell r="X160" t="e">
            <v>#VALUE!</v>
          </cell>
          <cell r="Y160" t="str">
            <v>..</v>
          </cell>
          <cell r="Z160" t="e">
            <v>#VALUE!</v>
          </cell>
          <cell r="AA160" t="e">
            <v>#VALUE!</v>
          </cell>
          <cell r="AB160" t="e">
            <v>#VALUE!</v>
          </cell>
          <cell r="AC160" t="e">
            <v>#VALUE!</v>
          </cell>
          <cell r="AD160" t="e">
            <v>#VALUE!</v>
          </cell>
          <cell r="AE160" t="e">
            <v>#VALUE!</v>
          </cell>
          <cell r="AF160" t="e">
            <v>#VALUE!</v>
          </cell>
          <cell r="AG160" t="e">
            <v>#VALUE!</v>
          </cell>
          <cell r="AH160" t="e">
            <v>#VALUE!</v>
          </cell>
          <cell r="AI160">
            <v>0.37415525694413299</v>
          </cell>
          <cell r="AJ160">
            <v>0.38381900820641351</v>
          </cell>
          <cell r="AK160">
            <v>0.39348275946869404</v>
          </cell>
          <cell r="AL160">
            <v>0.40314651073097457</v>
          </cell>
          <cell r="AM160">
            <v>0.4128102619932551</v>
          </cell>
          <cell r="AN160">
            <v>0.42247401325553552</v>
          </cell>
          <cell r="AO160">
            <v>0.42984718906846064</v>
          </cell>
          <cell r="AP160">
            <v>0.43722036488138577</v>
          </cell>
          <cell r="AQ160">
            <v>0.4445935406943109</v>
          </cell>
          <cell r="AR160">
            <v>0.45196671650723608</v>
          </cell>
        </row>
        <row r="161">
          <cell r="E161">
            <v>0.26944024040728287</v>
          </cell>
          <cell r="F161">
            <v>0.27421431069948099</v>
          </cell>
          <cell r="H161">
            <v>0.28376245128387545</v>
          </cell>
          <cell r="I161">
            <v>0.28853652157607179</v>
          </cell>
          <cell r="K161">
            <v>0.29808466216046625</v>
          </cell>
          <cell r="L161">
            <v>0.30285873245266259</v>
          </cell>
          <cell r="M161">
            <v>0.30763280274486071</v>
          </cell>
          <cell r="N161">
            <v>0.31240687303705705</v>
          </cell>
          <cell r="O161">
            <v>0.31718094332925512</v>
          </cell>
          <cell r="P161">
            <v>0.32195501362145229</v>
          </cell>
          <cell r="Q161">
            <v>0.32672908391364947</v>
          </cell>
          <cell r="R161">
            <v>0.33150315420584664</v>
          </cell>
          <cell r="S161">
            <v>0.33627722449804381</v>
          </cell>
          <cell r="T161">
            <v>0.34105129479024099</v>
          </cell>
          <cell r="U161">
            <v>0.34582536508243816</v>
          </cell>
          <cell r="V161">
            <v>0.35059943537463534</v>
          </cell>
          <cell r="W161">
            <v>0.35537350566683251</v>
          </cell>
          <cell r="X161">
            <v>0.36014757595902969</v>
          </cell>
          <cell r="Y161">
            <v>0.36492164625122703</v>
          </cell>
          <cell r="Z161">
            <v>0.36837041503477008</v>
          </cell>
          <cell r="AA161">
            <v>0.37181918381831314</v>
          </cell>
          <cell r="AB161">
            <v>0.37526795260185619</v>
          </cell>
          <cell r="AC161">
            <v>0.37871672138539925</v>
          </cell>
          <cell r="AD161">
            <v>0.3821654901689423</v>
          </cell>
          <cell r="AE161">
            <v>0.38561425895248536</v>
          </cell>
          <cell r="AF161">
            <v>0.38906302773602841</v>
          </cell>
          <cell r="AG161">
            <v>0.39251179651957147</v>
          </cell>
          <cell r="AH161">
            <v>0.39596056530311452</v>
          </cell>
          <cell r="AI161">
            <v>0.39940933408665763</v>
          </cell>
          <cell r="AJ161">
            <v>0.40589003475249619</v>
          </cell>
          <cell r="AK161">
            <v>0.41237073541833474</v>
          </cell>
          <cell r="AL161">
            <v>0.4188514360841733</v>
          </cell>
          <cell r="AM161">
            <v>0.42533213675001186</v>
          </cell>
          <cell r="AN161">
            <v>0.43181283741585047</v>
          </cell>
          <cell r="AO161">
            <v>0.43722678497686129</v>
          </cell>
          <cell r="AP161">
            <v>0.44264073253787206</v>
          </cell>
          <cell r="AQ161">
            <v>0.44805468009888283</v>
          </cell>
          <cell r="AR161">
            <v>0.45346862765989365</v>
          </cell>
        </row>
        <row r="162">
          <cell r="E162" t="e">
            <v>#VALUE!</v>
          </cell>
          <cell r="F162" t="e">
            <v>#VALUE!</v>
          </cell>
          <cell r="H162" t="e">
            <v>#VALUE!</v>
          </cell>
          <cell r="I162" t="e">
            <v>#VALUE!</v>
          </cell>
          <cell r="K162" t="e">
            <v>#VALUE!</v>
          </cell>
          <cell r="L162" t="e">
            <v>#VALUE!</v>
          </cell>
          <cell r="M162" t="e">
            <v>#VALUE!</v>
          </cell>
          <cell r="N162" t="e">
            <v>#VALUE!</v>
          </cell>
          <cell r="O162" t="str">
            <v>..</v>
          </cell>
          <cell r="P162" t="e">
            <v>#VALUE!</v>
          </cell>
          <cell r="Q162" t="e">
            <v>#VALUE!</v>
          </cell>
          <cell r="R162" t="e">
            <v>#VALUE!</v>
          </cell>
          <cell r="S162" t="e">
            <v>#VALUE!</v>
          </cell>
          <cell r="T162" t="e">
            <v>#VALUE!</v>
          </cell>
          <cell r="U162" t="e">
            <v>#VALUE!</v>
          </cell>
          <cell r="V162" t="e">
            <v>#VALUE!</v>
          </cell>
          <cell r="W162" t="e">
            <v>#VALUE!</v>
          </cell>
          <cell r="X162" t="e">
            <v>#VALUE!</v>
          </cell>
          <cell r="Y162" t="str">
            <v>..</v>
          </cell>
          <cell r="Z162" t="e">
            <v>#VALUE!</v>
          </cell>
          <cell r="AA162" t="e">
            <v>#VALUE!</v>
          </cell>
          <cell r="AB162" t="e">
            <v>#VALUE!</v>
          </cell>
          <cell r="AC162" t="e">
            <v>#VALUE!</v>
          </cell>
          <cell r="AD162" t="e">
            <v>#VALUE!</v>
          </cell>
          <cell r="AE162" t="e">
            <v>#VALUE!</v>
          </cell>
          <cell r="AF162" t="e">
            <v>#VALUE!</v>
          </cell>
          <cell r="AG162" t="e">
            <v>#VALUE!</v>
          </cell>
          <cell r="AH162" t="e">
            <v>#VALUE!</v>
          </cell>
          <cell r="AI162" t="str">
            <v>..</v>
          </cell>
          <cell r="AJ162" t="e">
            <v>#VALUE!</v>
          </cell>
          <cell r="AK162" t="e">
            <v>#VALUE!</v>
          </cell>
          <cell r="AL162" t="e">
            <v>#VALUE!</v>
          </cell>
          <cell r="AM162" t="e">
            <v>#VALUE!</v>
          </cell>
          <cell r="AN162">
            <v>0.42914374067309713</v>
          </cell>
          <cell r="AO162">
            <v>0.43422511188746871</v>
          </cell>
          <cell r="AP162">
            <v>0.43930648310184028</v>
          </cell>
          <cell r="AQ162">
            <v>0.44438785431621186</v>
          </cell>
          <cell r="AR162">
            <v>0.44946922553058355</v>
          </cell>
        </row>
        <row r="163">
          <cell r="E163">
            <v>0.14339474544263808</v>
          </cell>
          <cell r="F163">
            <v>0.15324817453966588</v>
          </cell>
          <cell r="H163">
            <v>0.17295503273372148</v>
          </cell>
          <cell r="I163">
            <v>0.18280846183074928</v>
          </cell>
          <cell r="K163">
            <v>0.20251532002480843</v>
          </cell>
          <cell r="L163">
            <v>0.21236874912183623</v>
          </cell>
          <cell r="M163">
            <v>0.22222217821886403</v>
          </cell>
          <cell r="N163">
            <v>0.23207560731589183</v>
          </cell>
          <cell r="O163">
            <v>0.24192903641291885</v>
          </cell>
          <cell r="P163">
            <v>0.25178246550994676</v>
          </cell>
          <cell r="Q163">
            <v>0.26163589460697467</v>
          </cell>
          <cell r="R163">
            <v>0.27148932370400258</v>
          </cell>
          <cell r="S163">
            <v>0.28134275280103049</v>
          </cell>
          <cell r="T163">
            <v>0.2911961818980584</v>
          </cell>
          <cell r="U163">
            <v>0.30104961099508631</v>
          </cell>
          <cell r="V163">
            <v>0.31090304009211422</v>
          </cell>
          <cell r="W163">
            <v>0.32075646918914213</v>
          </cell>
          <cell r="X163">
            <v>0.33060989828617005</v>
          </cell>
          <cell r="Y163">
            <v>0.34046332738319818</v>
          </cell>
          <cell r="Z163">
            <v>0.3461770121306057</v>
          </cell>
          <cell r="AA163">
            <v>0.35189069687801322</v>
          </cell>
          <cell r="AB163">
            <v>0.35760438162542074</v>
          </cell>
          <cell r="AC163">
            <v>0.36331806637282826</v>
          </cell>
          <cell r="AD163">
            <v>0.36903175112023578</v>
          </cell>
          <cell r="AE163">
            <v>0.37474543586764331</v>
          </cell>
          <cell r="AF163">
            <v>0.38045912061505083</v>
          </cell>
          <cell r="AG163">
            <v>0.38617280536245835</v>
          </cell>
          <cell r="AH163">
            <v>0.39188649010986587</v>
          </cell>
          <cell r="AI163">
            <v>0.39760017485727367</v>
          </cell>
          <cell r="AJ163">
            <v>0.40296849136808133</v>
          </cell>
          <cell r="AK163">
            <v>0.40833680787888899</v>
          </cell>
          <cell r="AL163">
            <v>0.41370512438969664</v>
          </cell>
          <cell r="AM163">
            <v>0.4190734409005043</v>
          </cell>
          <cell r="AN163">
            <v>0.42444175741131202</v>
          </cell>
          <cell r="AO163">
            <v>0.43066949060461263</v>
          </cell>
          <cell r="AP163">
            <v>0.43689722379791324</v>
          </cell>
          <cell r="AQ163">
            <v>0.44312495699121385</v>
          </cell>
          <cell r="AR163">
            <v>0.44935269018451446</v>
          </cell>
        </row>
        <row r="164">
          <cell r="E164">
            <v>0.26667700986749487</v>
          </cell>
          <cell r="F164">
            <v>0.27318973125067458</v>
          </cell>
          <cell r="H164">
            <v>0.28621517401703755</v>
          </cell>
          <cell r="I164">
            <v>0.29272789540021726</v>
          </cell>
          <cell r="K164">
            <v>0.30575333816658024</v>
          </cell>
          <cell r="L164">
            <v>0.31226605954975994</v>
          </cell>
          <cell r="M164">
            <v>0.31877878093294143</v>
          </cell>
          <cell r="N164">
            <v>0.32529150231612114</v>
          </cell>
          <cell r="O164">
            <v>0.33180422369930218</v>
          </cell>
          <cell r="P164">
            <v>0.338316945082483</v>
          </cell>
          <cell r="Q164">
            <v>0.34482966646566382</v>
          </cell>
          <cell r="R164">
            <v>0.35134238784884464</v>
          </cell>
          <cell r="S164">
            <v>0.35785510923202546</v>
          </cell>
          <cell r="T164">
            <v>0.36436783061520628</v>
          </cell>
          <cell r="U164">
            <v>0.3708805519983871</v>
          </cell>
          <cell r="V164">
            <v>0.37739327338156792</v>
          </cell>
          <cell r="W164">
            <v>0.38390599476474874</v>
          </cell>
          <cell r="X164">
            <v>0.39041871614792956</v>
          </cell>
          <cell r="Y164">
            <v>0.3969314375311106</v>
          </cell>
          <cell r="Z164">
            <v>0.3993476601721771</v>
          </cell>
          <cell r="AA164">
            <v>0.4017638828132436</v>
          </cell>
          <cell r="AB164">
            <v>0.4041801054543101</v>
          </cell>
          <cell r="AC164">
            <v>0.4065963280953766</v>
          </cell>
          <cell r="AD164">
            <v>0.4090125507364431</v>
          </cell>
          <cell r="AE164">
            <v>0.4114287733775096</v>
          </cell>
          <cell r="AF164">
            <v>0.41384499601857611</v>
          </cell>
          <cell r="AG164">
            <v>0.41626121865964261</v>
          </cell>
          <cell r="AH164">
            <v>0.41867744130070911</v>
          </cell>
          <cell r="AI164">
            <v>0.42109366394177578</v>
          </cell>
          <cell r="AJ164">
            <v>0.42268901246812118</v>
          </cell>
          <cell r="AK164">
            <v>0.42428436099446659</v>
          </cell>
          <cell r="AL164">
            <v>0.425879709520812</v>
          </cell>
          <cell r="AM164">
            <v>0.42747505804715741</v>
          </cell>
          <cell r="AN164">
            <v>0.42907040657350271</v>
          </cell>
          <cell r="AO164">
            <v>0.43402214009361151</v>
          </cell>
          <cell r="AP164">
            <v>0.43897387361372031</v>
          </cell>
          <cell r="AQ164">
            <v>0.44392560713382911</v>
          </cell>
          <cell r="AR164">
            <v>0.44887734065393803</v>
          </cell>
        </row>
        <row r="165">
          <cell r="E165">
            <v>0.31016591111007141</v>
          </cell>
          <cell r="F165">
            <v>0.31231642099382473</v>
          </cell>
          <cell r="H165">
            <v>0.31661744076133136</v>
          </cell>
          <cell r="I165">
            <v>0.31876795064508467</v>
          </cell>
          <cell r="K165">
            <v>0.32306897041259131</v>
          </cell>
          <cell r="L165">
            <v>0.32521948029634373</v>
          </cell>
          <cell r="M165">
            <v>0.32736999018009705</v>
          </cell>
          <cell r="N165">
            <v>0.32952050006385036</v>
          </cell>
          <cell r="O165">
            <v>0.33167100994760446</v>
          </cell>
          <cell r="P165">
            <v>0.33382151983135766</v>
          </cell>
          <cell r="Q165">
            <v>0.33597202971511086</v>
          </cell>
          <cell r="R165">
            <v>0.33812253959886407</v>
          </cell>
          <cell r="S165">
            <v>0.34027304948261727</v>
          </cell>
          <cell r="T165">
            <v>0.34242355936637048</v>
          </cell>
          <cell r="U165">
            <v>0.34457406925012368</v>
          </cell>
          <cell r="V165">
            <v>0.34672457913387689</v>
          </cell>
          <cell r="W165">
            <v>0.34887508901763009</v>
          </cell>
          <cell r="X165">
            <v>0.3510255989013833</v>
          </cell>
          <cell r="Y165">
            <v>0.35317610878513661</v>
          </cell>
          <cell r="Z165">
            <v>0.3588378080946571</v>
          </cell>
          <cell r="AA165">
            <v>0.36449950740417758</v>
          </cell>
          <cell r="AB165">
            <v>0.37016120671369807</v>
          </cell>
          <cell r="AC165">
            <v>0.37582290602321855</v>
          </cell>
          <cell r="AD165">
            <v>0.38148460533273904</v>
          </cell>
          <cell r="AE165">
            <v>0.38714630464225952</v>
          </cell>
          <cell r="AF165">
            <v>0.39280800395178</v>
          </cell>
          <cell r="AG165">
            <v>0.39846970326130049</v>
          </cell>
          <cell r="AH165">
            <v>0.40413140257082097</v>
          </cell>
          <cell r="AI165">
            <v>0.40979310188034129</v>
          </cell>
          <cell r="AJ165">
            <v>0.41423827028206806</v>
          </cell>
          <cell r="AK165">
            <v>0.41868343868379482</v>
          </cell>
          <cell r="AL165">
            <v>0.42312860708552158</v>
          </cell>
          <cell r="AM165">
            <v>0.42757377548724834</v>
          </cell>
          <cell r="AN165">
            <v>0.43201894388897516</v>
          </cell>
          <cell r="AO165">
            <v>0.4356935686422419</v>
          </cell>
          <cell r="AP165">
            <v>0.43936819339550864</v>
          </cell>
          <cell r="AQ165">
            <v>0.44304281814877539</v>
          </cell>
          <cell r="AR165">
            <v>0.44671744290204213</v>
          </cell>
        </row>
        <row r="166">
          <cell r="E166">
            <v>0.36494756293392605</v>
          </cell>
          <cell r="F166">
            <v>0.37022391998114479</v>
          </cell>
          <cell r="H166">
            <v>0.38077663407557871</v>
          </cell>
          <cell r="I166">
            <v>0.38605299112279567</v>
          </cell>
          <cell r="K166">
            <v>0.39660570521723137</v>
          </cell>
          <cell r="L166">
            <v>0.40188206226444834</v>
          </cell>
          <cell r="M166">
            <v>0.4071584193116653</v>
          </cell>
          <cell r="N166">
            <v>0.41243477635888404</v>
          </cell>
          <cell r="O166">
            <v>0.41771113340610028</v>
          </cell>
          <cell r="P166">
            <v>0.42298749045331768</v>
          </cell>
          <cell r="Q166">
            <v>0.42826384750053509</v>
          </cell>
          <cell r="R166">
            <v>0.43354020454775249</v>
          </cell>
          <cell r="S166">
            <v>0.4388165615949699</v>
          </cell>
          <cell r="T166">
            <v>0.44409291864218731</v>
          </cell>
          <cell r="U166">
            <v>0.44936927568940471</v>
          </cell>
          <cell r="V166">
            <v>0.45464563273662212</v>
          </cell>
          <cell r="W166">
            <v>0.45992198978383952</v>
          </cell>
          <cell r="X166">
            <v>0.46519834683105693</v>
          </cell>
          <cell r="Y166">
            <v>0.47047470387827445</v>
          </cell>
          <cell r="Z166">
            <v>0.46610967194214908</v>
          </cell>
          <cell r="AA166">
            <v>0.46174464000602372</v>
          </cell>
          <cell r="AB166">
            <v>0.45737960806989836</v>
          </cell>
          <cell r="AC166">
            <v>0.45301457613377299</v>
          </cell>
          <cell r="AD166">
            <v>0.44864954419764763</v>
          </cell>
          <cell r="AE166">
            <v>0.44428451226152227</v>
          </cell>
          <cell r="AF166">
            <v>0.43991948032539691</v>
          </cell>
          <cell r="AG166">
            <v>0.43555444838927154</v>
          </cell>
          <cell r="AH166">
            <v>0.43118941645314618</v>
          </cell>
          <cell r="AI166">
            <v>0.42682438451702093</v>
          </cell>
          <cell r="AJ166">
            <v>0.42493041889298283</v>
          </cell>
          <cell r="AK166">
            <v>0.42303645326894473</v>
          </cell>
          <cell r="AL166">
            <v>0.42114248764490664</v>
          </cell>
          <cell r="AM166">
            <v>0.41924852202086854</v>
          </cell>
          <cell r="AN166">
            <v>0.41735455639683045</v>
          </cell>
          <cell r="AO166">
            <v>0.42301382661212389</v>
          </cell>
          <cell r="AP166">
            <v>0.42867309682741733</v>
          </cell>
          <cell r="AQ166">
            <v>0.43433236704271078</v>
          </cell>
          <cell r="AR166">
            <v>0.43999163725800416</v>
          </cell>
        </row>
        <row r="167">
          <cell r="E167" t="e">
            <v>#VALUE!</v>
          </cell>
          <cell r="F167" t="e">
            <v>#VALUE!</v>
          </cell>
          <cell r="H167" t="e">
            <v>#VALUE!</v>
          </cell>
          <cell r="I167" t="e">
            <v>#VALUE!</v>
          </cell>
          <cell r="K167" t="e">
            <v>#VALUE!</v>
          </cell>
          <cell r="L167" t="e">
            <v>#VALUE!</v>
          </cell>
          <cell r="M167" t="e">
            <v>#VALUE!</v>
          </cell>
          <cell r="N167" t="e">
            <v>#VALUE!</v>
          </cell>
          <cell r="O167" t="str">
            <v>..</v>
          </cell>
          <cell r="P167" t="e">
            <v>#VALUE!</v>
          </cell>
          <cell r="Q167" t="e">
            <v>#VALUE!</v>
          </cell>
          <cell r="R167" t="e">
            <v>#VALUE!</v>
          </cell>
          <cell r="S167" t="e">
            <v>#VALUE!</v>
          </cell>
          <cell r="T167" t="e">
            <v>#VALUE!</v>
          </cell>
          <cell r="U167" t="e">
            <v>#VALUE!</v>
          </cell>
          <cell r="V167" t="e">
            <v>#VALUE!</v>
          </cell>
          <cell r="W167" t="e">
            <v>#VALUE!</v>
          </cell>
          <cell r="X167" t="e">
            <v>#VALUE!</v>
          </cell>
          <cell r="Y167">
            <v>0.29855153607042029</v>
          </cell>
          <cell r="Z167">
            <v>0.30592297271035834</v>
          </cell>
          <cell r="AA167">
            <v>0.3132944093502964</v>
          </cell>
          <cell r="AB167">
            <v>0.32066584599023445</v>
          </cell>
          <cell r="AC167">
            <v>0.32803728263017251</v>
          </cell>
          <cell r="AD167">
            <v>0.33540871927011057</v>
          </cell>
          <cell r="AE167">
            <v>0.34278015591004862</v>
          </cell>
          <cell r="AF167">
            <v>0.35015159254998668</v>
          </cell>
          <cell r="AG167">
            <v>0.35752302918992473</v>
          </cell>
          <cell r="AH167">
            <v>0.36489446582986279</v>
          </cell>
          <cell r="AI167">
            <v>0.37226590246980096</v>
          </cell>
          <cell r="AJ167">
            <v>0.37807153509956165</v>
          </cell>
          <cell r="AK167">
            <v>0.38387716772932234</v>
          </cell>
          <cell r="AL167">
            <v>0.38968280035908304</v>
          </cell>
          <cell r="AM167">
            <v>0.39548843298884373</v>
          </cell>
          <cell r="AN167">
            <v>0.40129406561860431</v>
          </cell>
          <cell r="AO167">
            <v>0.41041491081465464</v>
          </cell>
          <cell r="AP167">
            <v>0.41953575601070497</v>
          </cell>
          <cell r="AQ167">
            <v>0.42865660120675531</v>
          </cell>
          <cell r="AR167">
            <v>0.43777744640280558</v>
          </cell>
        </row>
        <row r="168">
          <cell r="E168">
            <v>0.32621385198023756</v>
          </cell>
          <cell r="F168">
            <v>0.32830636944232783</v>
          </cell>
          <cell r="H168">
            <v>0.33249140436650748</v>
          </cell>
          <cell r="I168">
            <v>0.33458392182859686</v>
          </cell>
          <cell r="K168">
            <v>0.33876895675277652</v>
          </cell>
          <cell r="L168">
            <v>0.34086147421486679</v>
          </cell>
          <cell r="M168">
            <v>0.34295399167695617</v>
          </cell>
          <cell r="N168">
            <v>0.34504650913904644</v>
          </cell>
          <cell r="O168">
            <v>0.34713902660113605</v>
          </cell>
          <cell r="P168">
            <v>0.34923154406322593</v>
          </cell>
          <cell r="Q168">
            <v>0.35132406152531581</v>
          </cell>
          <cell r="R168">
            <v>0.35341657898740569</v>
          </cell>
          <cell r="S168">
            <v>0.35550909644949558</v>
          </cell>
          <cell r="T168">
            <v>0.35760161391158546</v>
          </cell>
          <cell r="U168">
            <v>0.35969413137367534</v>
          </cell>
          <cell r="V168">
            <v>0.36178664883576522</v>
          </cell>
          <cell r="W168">
            <v>0.36387916629785511</v>
          </cell>
          <cell r="X168">
            <v>0.36597168375994499</v>
          </cell>
          <cell r="Y168">
            <v>0.36806420122203465</v>
          </cell>
          <cell r="Z168">
            <v>0.37207992165031167</v>
          </cell>
          <cell r="AA168">
            <v>0.3760956420785887</v>
          </cell>
          <cell r="AB168">
            <v>0.38011136250686572</v>
          </cell>
          <cell r="AC168">
            <v>0.38412708293514275</v>
          </cell>
          <cell r="AD168">
            <v>0.38814280336341977</v>
          </cell>
          <cell r="AE168">
            <v>0.3921585237916968</v>
          </cell>
          <cell r="AF168">
            <v>0.39617424421997383</v>
          </cell>
          <cell r="AG168">
            <v>0.40018996464825085</v>
          </cell>
          <cell r="AH168">
            <v>0.40420568507652788</v>
          </cell>
          <cell r="AI168">
            <v>0.40822140550480462</v>
          </cell>
          <cell r="AJ168">
            <v>0.41032093138573816</v>
          </cell>
          <cell r="AK168">
            <v>0.4124204572666717</v>
          </cell>
          <cell r="AL168">
            <v>0.41451998314760524</v>
          </cell>
          <cell r="AM168">
            <v>0.41661950902853878</v>
          </cell>
          <cell r="AN168">
            <v>0.41871903490947243</v>
          </cell>
          <cell r="AO168">
            <v>0.42131751509173793</v>
          </cell>
          <cell r="AP168">
            <v>0.42391599527400342</v>
          </cell>
          <cell r="AQ168">
            <v>0.42651447545626892</v>
          </cell>
          <cell r="AR168">
            <v>0.42911295563853441</v>
          </cell>
        </row>
        <row r="169">
          <cell r="E169" t="e">
            <v>#VALUE!</v>
          </cell>
          <cell r="F169" t="e">
            <v>#VALUE!</v>
          </cell>
          <cell r="H169" t="e">
            <v>#VALUE!</v>
          </cell>
          <cell r="I169" t="e">
            <v>#VALUE!</v>
          </cell>
          <cell r="K169" t="e">
            <v>#VALUE!</v>
          </cell>
          <cell r="L169" t="e">
            <v>#VALUE!</v>
          </cell>
          <cell r="M169" t="e">
            <v>#VALUE!</v>
          </cell>
          <cell r="N169" t="e">
            <v>#VALUE!</v>
          </cell>
          <cell r="O169" t="str">
            <v>..</v>
          </cell>
          <cell r="P169" t="e">
            <v>#VALUE!</v>
          </cell>
          <cell r="Q169" t="e">
            <v>#VALUE!</v>
          </cell>
          <cell r="R169" t="e">
            <v>#VALUE!</v>
          </cell>
          <cell r="S169" t="e">
            <v>#VALUE!</v>
          </cell>
          <cell r="T169" t="e">
            <v>#VALUE!</v>
          </cell>
          <cell r="U169" t="e">
            <v>#VALUE!</v>
          </cell>
          <cell r="V169" t="e">
            <v>#VALUE!</v>
          </cell>
          <cell r="W169" t="e">
            <v>#VALUE!</v>
          </cell>
          <cell r="X169" t="e">
            <v>#VALUE!</v>
          </cell>
          <cell r="Y169" t="str">
            <v>..</v>
          </cell>
          <cell r="Z169" t="e">
            <v>#VALUE!</v>
          </cell>
          <cell r="AA169" t="e">
            <v>#VALUE!</v>
          </cell>
          <cell r="AB169" t="e">
            <v>#VALUE!</v>
          </cell>
          <cell r="AC169" t="e">
            <v>#VALUE!</v>
          </cell>
          <cell r="AD169" t="e">
            <v>#VALUE!</v>
          </cell>
          <cell r="AE169" t="e">
            <v>#VALUE!</v>
          </cell>
          <cell r="AF169" t="e">
            <v>#VALUE!</v>
          </cell>
          <cell r="AG169" t="e">
            <v>#VALUE!</v>
          </cell>
          <cell r="AH169" t="e">
            <v>#VALUE!</v>
          </cell>
          <cell r="AI169" t="str">
            <v>..</v>
          </cell>
          <cell r="AJ169" t="e">
            <v>#VALUE!</v>
          </cell>
          <cell r="AK169" t="e">
            <v>#VALUE!</v>
          </cell>
          <cell r="AL169" t="e">
            <v>#VALUE!</v>
          </cell>
          <cell r="AM169" t="e">
            <v>#VALUE!</v>
          </cell>
          <cell r="AN169">
            <v>0.42769617884353073</v>
          </cell>
          <cell r="AO169">
            <v>0.42820595811573547</v>
          </cell>
          <cell r="AP169">
            <v>0.42871573738794022</v>
          </cell>
          <cell r="AQ169">
            <v>0.42922551666014497</v>
          </cell>
          <cell r="AR169">
            <v>0.42973529593234983</v>
          </cell>
        </row>
        <row r="170">
          <cell r="E170">
            <v>0.40795931356340076</v>
          </cell>
          <cell r="F170">
            <v>0.40723908362030636</v>
          </cell>
          <cell r="H170">
            <v>0.40579862373411757</v>
          </cell>
          <cell r="I170">
            <v>0.40507839379102339</v>
          </cell>
          <cell r="K170">
            <v>0.4036379339048346</v>
          </cell>
          <cell r="L170">
            <v>0.4029177039617402</v>
          </cell>
          <cell r="M170">
            <v>0.40219747401864603</v>
          </cell>
          <cell r="N170">
            <v>0.40147724407555163</v>
          </cell>
          <cell r="O170">
            <v>0.40075701413245746</v>
          </cell>
          <cell r="P170">
            <v>0.40003678418936311</v>
          </cell>
          <cell r="Q170">
            <v>0.39931655424626877</v>
          </cell>
          <cell r="R170">
            <v>0.39859632430317443</v>
          </cell>
          <cell r="S170">
            <v>0.39787609436008009</v>
          </cell>
          <cell r="T170">
            <v>0.39715586441698575</v>
          </cell>
          <cell r="U170">
            <v>0.39643563447389141</v>
          </cell>
          <cell r="V170">
            <v>0.39571540453079707</v>
          </cell>
          <cell r="W170">
            <v>0.39499517458770272</v>
          </cell>
          <cell r="X170">
            <v>0.39427494464460838</v>
          </cell>
          <cell r="Y170">
            <v>0.3935547147015141</v>
          </cell>
          <cell r="Z170">
            <v>0.39125638517757944</v>
          </cell>
          <cell r="AA170">
            <v>0.38895805565364477</v>
          </cell>
          <cell r="AB170">
            <v>0.38665972612971011</v>
          </cell>
          <cell r="AC170">
            <v>0.38436139660577545</v>
          </cell>
          <cell r="AD170">
            <v>0.38206306708184079</v>
          </cell>
          <cell r="AE170">
            <v>0.37976473755790613</v>
          </cell>
          <cell r="AF170">
            <v>0.37746640803397147</v>
          </cell>
          <cell r="AG170">
            <v>0.37516807851003681</v>
          </cell>
          <cell r="AH170">
            <v>0.37286974898610215</v>
          </cell>
          <cell r="AI170">
            <v>0.37057141946216743</v>
          </cell>
          <cell r="AJ170">
            <v>0.37535059171325963</v>
          </cell>
          <cell r="AK170">
            <v>0.38012976396435183</v>
          </cell>
          <cell r="AL170">
            <v>0.38490893621544403</v>
          </cell>
          <cell r="AM170">
            <v>0.38968810846653623</v>
          </cell>
          <cell r="AN170">
            <v>0.39446728071762832</v>
          </cell>
          <cell r="AO170">
            <v>0.40055095172355765</v>
          </cell>
          <cell r="AP170">
            <v>0.40663462272948697</v>
          </cell>
          <cell r="AQ170">
            <v>0.4127182937354163</v>
          </cell>
          <cell r="AR170">
            <v>0.41880196474134568</v>
          </cell>
        </row>
        <row r="171">
          <cell r="E171" t="e">
            <v>#VALUE!</v>
          </cell>
          <cell r="F171" t="e">
            <v>#VALUE!</v>
          </cell>
          <cell r="H171" t="e">
            <v>#VALUE!</v>
          </cell>
          <cell r="I171" t="e">
            <v>#VALUE!</v>
          </cell>
          <cell r="K171" t="e">
            <v>#VALUE!</v>
          </cell>
          <cell r="L171" t="e">
            <v>#VALUE!</v>
          </cell>
          <cell r="M171" t="e">
            <v>#VALUE!</v>
          </cell>
          <cell r="N171" t="e">
            <v>#VALUE!</v>
          </cell>
          <cell r="O171" t="str">
            <v>..</v>
          </cell>
          <cell r="P171" t="e">
            <v>#VALUE!</v>
          </cell>
          <cell r="Q171" t="e">
            <v>#VALUE!</v>
          </cell>
          <cell r="R171" t="e">
            <v>#VALUE!</v>
          </cell>
          <cell r="S171" t="e">
            <v>#VALUE!</v>
          </cell>
          <cell r="T171" t="e">
            <v>#VALUE!</v>
          </cell>
          <cell r="U171" t="e">
            <v>#VALUE!</v>
          </cell>
          <cell r="V171" t="e">
            <v>#VALUE!</v>
          </cell>
          <cell r="W171" t="e">
            <v>#VALUE!</v>
          </cell>
          <cell r="X171" t="e">
            <v>#VALUE!</v>
          </cell>
          <cell r="Y171" t="str">
            <v>..</v>
          </cell>
          <cell r="Z171" t="e">
            <v>#VALUE!</v>
          </cell>
          <cell r="AA171" t="e">
            <v>#VALUE!</v>
          </cell>
          <cell r="AB171" t="e">
            <v>#VALUE!</v>
          </cell>
          <cell r="AC171" t="e">
            <v>#VALUE!</v>
          </cell>
          <cell r="AD171" t="e">
            <v>#VALUE!</v>
          </cell>
          <cell r="AE171" t="e">
            <v>#VALUE!</v>
          </cell>
          <cell r="AF171" t="e">
            <v>#VALUE!</v>
          </cell>
          <cell r="AG171" t="e">
            <v>#VALUE!</v>
          </cell>
          <cell r="AH171" t="e">
            <v>#VALUE!</v>
          </cell>
          <cell r="AI171" t="str">
            <v>..</v>
          </cell>
          <cell r="AJ171" t="e">
            <v>#VALUE!</v>
          </cell>
          <cell r="AK171" t="e">
            <v>#VALUE!</v>
          </cell>
          <cell r="AL171" t="e">
            <v>#VALUE!</v>
          </cell>
          <cell r="AM171" t="e">
            <v>#VALUE!</v>
          </cell>
          <cell r="AN171">
            <v>0.4017214635807686</v>
          </cell>
          <cell r="AO171">
            <v>0.40757579821161599</v>
          </cell>
          <cell r="AP171">
            <v>0.41343013284246338</v>
          </cell>
          <cell r="AQ171">
            <v>0.41928446747331077</v>
          </cell>
          <cell r="AR171">
            <v>0.42513880210415811</v>
          </cell>
        </row>
        <row r="172">
          <cell r="E172">
            <v>0.31848141615200021</v>
          </cell>
          <cell r="F172">
            <v>0.31416980689493279</v>
          </cell>
          <cell r="G172">
            <v>8.8123516525752201</v>
          </cell>
          <cell r="H172">
            <v>0.30554658838079796</v>
          </cell>
          <cell r="I172">
            <v>0.30123497912373054</v>
          </cell>
          <cell r="J172">
            <v>8.8123516525752201</v>
          </cell>
          <cell r="K172">
            <v>0.29261176060959393</v>
          </cell>
          <cell r="L172">
            <v>0.28830015135252651</v>
          </cell>
          <cell r="M172">
            <v>0.2839885420954591</v>
          </cell>
          <cell r="N172">
            <v>0.27967693283839168</v>
          </cell>
          <cell r="O172">
            <v>0.27536532358132326</v>
          </cell>
          <cell r="P172">
            <v>0.27105371432425562</v>
          </cell>
          <cell r="Q172">
            <v>0.26674210506718798</v>
          </cell>
          <cell r="R172">
            <v>0.26243049581012035</v>
          </cell>
          <cell r="S172">
            <v>0.25811888655305271</v>
          </cell>
          <cell r="T172">
            <v>0.25380727729598507</v>
          </cell>
          <cell r="U172">
            <v>0.24949566803891746</v>
          </cell>
          <cell r="V172">
            <v>0.24518405878184985</v>
          </cell>
          <cell r="W172">
            <v>0.24087244952478223</v>
          </cell>
          <cell r="X172">
            <v>0.23656084026771462</v>
          </cell>
          <cell r="Y172">
            <v>0.23224923101064704</v>
          </cell>
          <cell r="Z172">
            <v>0.24030337484368741</v>
          </cell>
          <cell r="AA172">
            <v>0.24835751867672778</v>
          </cell>
          <cell r="AB172">
            <v>0.25641166250976816</v>
          </cell>
          <cell r="AC172">
            <v>0.26446580634280853</v>
          </cell>
          <cell r="AD172">
            <v>0.2725199501758489</v>
          </cell>
          <cell r="AE172">
            <v>0.28057409400888927</v>
          </cell>
          <cell r="AF172">
            <v>0.28862823784192965</v>
          </cell>
          <cell r="AG172">
            <v>0.29668238167497002</v>
          </cell>
          <cell r="AH172">
            <v>0.30473652550801039</v>
          </cell>
          <cell r="AI172">
            <v>0.31279066934105071</v>
          </cell>
          <cell r="AJ172">
            <v>0.32535483277508076</v>
          </cell>
          <cell r="AK172">
            <v>0.33791899620911081</v>
          </cell>
          <cell r="AL172">
            <v>0.35048315964314086</v>
          </cell>
          <cell r="AM172">
            <v>0.36304732307717091</v>
          </cell>
          <cell r="AN172">
            <v>0.37561148651120091</v>
          </cell>
          <cell r="AO172">
            <v>0.38641374166770542</v>
          </cell>
          <cell r="AP172">
            <v>0.39721599682420994</v>
          </cell>
          <cell r="AQ172">
            <v>0.40801825198071445</v>
          </cell>
          <cell r="AR172">
            <v>0.41882050713721902</v>
          </cell>
        </row>
        <row r="173">
          <cell r="E173">
            <v>0.18882531824262472</v>
          </cell>
          <cell r="F173">
            <v>0.19517613084396501</v>
          </cell>
          <cell r="G173">
            <v>-12.322275506398396</v>
          </cell>
          <cell r="H173">
            <v>0.2078777560466456</v>
          </cell>
          <cell r="I173">
            <v>0.2142285686479859</v>
          </cell>
          <cell r="J173">
            <v>-12.322275506398396</v>
          </cell>
          <cell r="K173">
            <v>0.22693019385066826</v>
          </cell>
          <cell r="L173">
            <v>0.23328100645200855</v>
          </cell>
          <cell r="M173">
            <v>0.23963181905334885</v>
          </cell>
          <cell r="N173">
            <v>0.24598263165468914</v>
          </cell>
          <cell r="O173">
            <v>0.2523334442560301</v>
          </cell>
          <cell r="P173">
            <v>0.25868425685737073</v>
          </cell>
          <cell r="Q173">
            <v>0.26503506945871136</v>
          </cell>
          <cell r="R173">
            <v>0.27138588206005199</v>
          </cell>
          <cell r="S173">
            <v>0.27773669466139261</v>
          </cell>
          <cell r="T173">
            <v>0.28408750726273324</v>
          </cell>
          <cell r="U173">
            <v>0.29043831986407387</v>
          </cell>
          <cell r="V173">
            <v>0.2967891324654145</v>
          </cell>
          <cell r="W173">
            <v>0.30313994506675512</v>
          </cell>
          <cell r="X173">
            <v>0.30949075766809575</v>
          </cell>
          <cell r="Y173">
            <v>0.31584157026943621</v>
          </cell>
          <cell r="Z173">
            <v>0.32208107889381593</v>
          </cell>
          <cell r="AA173">
            <v>0.32832058751819565</v>
          </cell>
          <cell r="AB173">
            <v>0.33456009614257537</v>
          </cell>
          <cell r="AC173">
            <v>0.34079960476695509</v>
          </cell>
          <cell r="AD173">
            <v>0.34703911339133481</v>
          </cell>
          <cell r="AE173">
            <v>0.35327862201571453</v>
          </cell>
          <cell r="AF173">
            <v>0.35951813064009425</v>
          </cell>
          <cell r="AG173">
            <v>0.36575763926447397</v>
          </cell>
          <cell r="AH173">
            <v>0.37199714788885369</v>
          </cell>
          <cell r="AI173">
            <v>0.37823665651323363</v>
          </cell>
          <cell r="AJ173">
            <v>0.38433203530512411</v>
          </cell>
          <cell r="AK173">
            <v>0.39042741409701459</v>
          </cell>
          <cell r="AL173">
            <v>0.39652279288890507</v>
          </cell>
          <cell r="AM173">
            <v>0.40261817168079556</v>
          </cell>
          <cell r="AN173">
            <v>0.40871355047268604</v>
          </cell>
          <cell r="AO173">
            <v>0.41204883772117212</v>
          </cell>
          <cell r="AP173">
            <v>0.41538412496965821</v>
          </cell>
          <cell r="AQ173">
            <v>0.41871941221814429</v>
          </cell>
          <cell r="AR173">
            <v>0.42205469946663032</v>
          </cell>
        </row>
        <row r="174">
          <cell r="E174">
            <v>0.22684896566076063</v>
          </cell>
          <cell r="F174">
            <v>0.23134919932500608</v>
          </cell>
          <cell r="G174">
            <v>-8.6386113529040021</v>
          </cell>
          <cell r="H174">
            <v>0.24034966665349877</v>
          </cell>
          <cell r="I174">
            <v>0.24484990031774423</v>
          </cell>
          <cell r="J174">
            <v>-8.6386113529040021</v>
          </cell>
          <cell r="K174">
            <v>0.25385036764623692</v>
          </cell>
          <cell r="L174">
            <v>0.25835060131048238</v>
          </cell>
          <cell r="M174">
            <v>0.26285083497472961</v>
          </cell>
          <cell r="N174">
            <v>0.26735106863897506</v>
          </cell>
          <cell r="O174">
            <v>0.27185130230322024</v>
          </cell>
          <cell r="P174">
            <v>0.27635153596746631</v>
          </cell>
          <cell r="Q174">
            <v>0.28085176963171238</v>
          </cell>
          <cell r="R174">
            <v>0.28535200329595845</v>
          </cell>
          <cell r="S174">
            <v>0.28985223696020451</v>
          </cell>
          <cell r="T174">
            <v>0.29435247062445058</v>
          </cell>
          <cell r="U174">
            <v>0.29885270428869665</v>
          </cell>
          <cell r="V174">
            <v>0.30335293795294271</v>
          </cell>
          <cell r="W174">
            <v>0.30785317161718878</v>
          </cell>
          <cell r="X174">
            <v>0.31235340528143485</v>
          </cell>
          <cell r="Y174">
            <v>0.31685363894568103</v>
          </cell>
          <cell r="Z174">
            <v>0.32118973569244302</v>
          </cell>
          <cell r="AA174">
            <v>0.32552583243920502</v>
          </cell>
          <cell r="AB174">
            <v>0.32986192918596702</v>
          </cell>
          <cell r="AC174">
            <v>0.33419802593272901</v>
          </cell>
          <cell r="AD174">
            <v>0.33853412267949101</v>
          </cell>
          <cell r="AE174">
            <v>0.34287021942625301</v>
          </cell>
          <cell r="AF174">
            <v>0.34720631617301501</v>
          </cell>
          <cell r="AG174">
            <v>0.351542412919777</v>
          </cell>
          <cell r="AH174">
            <v>0.355878509666539</v>
          </cell>
          <cell r="AI174">
            <v>0.36021460641330078</v>
          </cell>
          <cell r="AJ174">
            <v>0.36500431411425405</v>
          </cell>
          <cell r="AK174">
            <v>0.36979402181520732</v>
          </cell>
          <cell r="AL174">
            <v>0.37458372951616059</v>
          </cell>
          <cell r="AM174">
            <v>0.37937343721711386</v>
          </cell>
          <cell r="AN174">
            <v>0.38416314491806713</v>
          </cell>
          <cell r="AO174">
            <v>0.39139607929320214</v>
          </cell>
          <cell r="AP174">
            <v>0.39862901366833714</v>
          </cell>
          <cell r="AQ174">
            <v>0.40586194804347214</v>
          </cell>
          <cell r="AR174">
            <v>0.41309488241860715</v>
          </cell>
        </row>
        <row r="175">
          <cell r="E175">
            <v>0.2305141692149002</v>
          </cell>
          <cell r="F175">
            <v>0.23386632845566524</v>
          </cell>
          <cell r="G175">
            <v>-6.3732395350935613</v>
          </cell>
          <cell r="H175">
            <v>0.2405706469371971</v>
          </cell>
          <cell r="I175">
            <v>0.24392280617796303</v>
          </cell>
          <cell r="J175">
            <v>-6.3732395350935613</v>
          </cell>
          <cell r="K175">
            <v>0.25062712465949399</v>
          </cell>
          <cell r="L175">
            <v>0.25397928390025992</v>
          </cell>
          <cell r="M175">
            <v>0.25733144314102585</v>
          </cell>
          <cell r="N175">
            <v>0.26068360238179089</v>
          </cell>
          <cell r="O175">
            <v>0.26403576162255671</v>
          </cell>
          <cell r="P175">
            <v>0.26738792086332241</v>
          </cell>
          <cell r="Q175">
            <v>0.27074008010408812</v>
          </cell>
          <cell r="R175">
            <v>0.27409223934485383</v>
          </cell>
          <cell r="S175">
            <v>0.27744439858561953</v>
          </cell>
          <cell r="T175">
            <v>0.28079655782638524</v>
          </cell>
          <cell r="U175">
            <v>0.28414871706715095</v>
          </cell>
          <cell r="V175">
            <v>0.28750087630791665</v>
          </cell>
          <cell r="W175">
            <v>0.29085303554868236</v>
          </cell>
          <cell r="X175">
            <v>0.29420519478944807</v>
          </cell>
          <cell r="Y175">
            <v>0.29755735403021399</v>
          </cell>
          <cell r="Z175">
            <v>0.30348858909029136</v>
          </cell>
          <cell r="AA175">
            <v>0.30941982415036873</v>
          </cell>
          <cell r="AB175">
            <v>0.31535105921044609</v>
          </cell>
          <cell r="AC175">
            <v>0.32128229427052346</v>
          </cell>
          <cell r="AD175">
            <v>0.32721352933060083</v>
          </cell>
          <cell r="AE175">
            <v>0.33314476439067819</v>
          </cell>
          <cell r="AF175">
            <v>0.33907599945075556</v>
          </cell>
          <cell r="AG175">
            <v>0.34500723451083293</v>
          </cell>
          <cell r="AH175">
            <v>0.35093846957091029</v>
          </cell>
          <cell r="AI175">
            <v>0.35686970463098772</v>
          </cell>
          <cell r="AJ175">
            <v>0.36216221652684544</v>
          </cell>
          <cell r="AK175">
            <v>0.36745472842270316</v>
          </cell>
          <cell r="AL175">
            <v>0.37274724031856088</v>
          </cell>
          <cell r="AM175">
            <v>0.3780397522144186</v>
          </cell>
          <cell r="AN175">
            <v>0.38333226411027627</v>
          </cell>
          <cell r="AO175">
            <v>0.38812909839027571</v>
          </cell>
          <cell r="AP175">
            <v>0.39292593267027515</v>
          </cell>
          <cell r="AQ175">
            <v>0.39772276695027459</v>
          </cell>
          <cell r="AR175">
            <v>0.40251960123027408</v>
          </cell>
        </row>
        <row r="176">
          <cell r="E176">
            <v>0.33445061989424785</v>
          </cell>
          <cell r="F176">
            <v>0.33575365792145107</v>
          </cell>
          <cell r="G176">
            <v>-2.2325342936962014</v>
          </cell>
          <cell r="H176">
            <v>0.33835973397585795</v>
          </cell>
          <cell r="I176">
            <v>0.33966277200306116</v>
          </cell>
          <cell r="J176">
            <v>-2.2325342936962014</v>
          </cell>
          <cell r="K176">
            <v>0.3422688480574676</v>
          </cell>
          <cell r="L176">
            <v>0.34357188608467082</v>
          </cell>
          <cell r="M176">
            <v>0.34487492411187404</v>
          </cell>
          <cell r="N176">
            <v>0.34617796213907726</v>
          </cell>
          <cell r="O176">
            <v>0.34748100016628075</v>
          </cell>
          <cell r="P176">
            <v>0.34878403819348403</v>
          </cell>
          <cell r="Q176">
            <v>0.3500870762206873</v>
          </cell>
          <cell r="R176">
            <v>0.35139011424789057</v>
          </cell>
          <cell r="S176">
            <v>0.35269315227509385</v>
          </cell>
          <cell r="T176">
            <v>0.35399619030229712</v>
          </cell>
          <cell r="U176">
            <v>0.35529922832950039</v>
          </cell>
          <cell r="V176">
            <v>0.35660226635670367</v>
          </cell>
          <cell r="W176">
            <v>0.35790530438390694</v>
          </cell>
          <cell r="X176">
            <v>0.35920834241111022</v>
          </cell>
          <cell r="Y176">
            <v>0.36051138043831349</v>
          </cell>
          <cell r="Z176">
            <v>0.36185545435513888</v>
          </cell>
          <cell r="AA176">
            <v>0.36319952827196428</v>
          </cell>
          <cell r="AB176">
            <v>0.36454360218878967</v>
          </cell>
          <cell r="AC176">
            <v>0.36588767610561507</v>
          </cell>
          <cell r="AD176">
            <v>0.36723175002244046</v>
          </cell>
          <cell r="AE176">
            <v>0.36857582393926586</v>
          </cell>
          <cell r="AF176">
            <v>0.36991989785609125</v>
          </cell>
          <cell r="AG176">
            <v>0.37126397177291665</v>
          </cell>
          <cell r="AH176">
            <v>0.37260804568974204</v>
          </cell>
          <cell r="AI176">
            <v>0.37395211960656749</v>
          </cell>
          <cell r="AJ176">
            <v>0.3757671554667929</v>
          </cell>
          <cell r="AK176">
            <v>0.37758219132701831</v>
          </cell>
          <cell r="AL176">
            <v>0.37939722718724372</v>
          </cell>
          <cell r="AM176">
            <v>0.38121226304746914</v>
          </cell>
          <cell r="AN176">
            <v>0.38302729890769466</v>
          </cell>
          <cell r="AO176">
            <v>0.38646113358266837</v>
          </cell>
          <cell r="AP176">
            <v>0.38989496825764208</v>
          </cell>
          <cell r="AQ176">
            <v>0.3933288029326158</v>
          </cell>
          <cell r="AR176">
            <v>0.39676263760758951</v>
          </cell>
        </row>
        <row r="177">
          <cell r="E177">
            <v>0.24899053520929648</v>
          </cell>
          <cell r="F177">
            <v>0.25110127806298355</v>
          </cell>
          <cell r="G177">
            <v>-3.9091728865541109</v>
          </cell>
          <cell r="H177">
            <v>0.25532276377035767</v>
          </cell>
          <cell r="I177">
            <v>0.25743350662404474</v>
          </cell>
          <cell r="J177">
            <v>-3.9091728865541109</v>
          </cell>
          <cell r="K177">
            <v>0.26165499233141798</v>
          </cell>
          <cell r="L177">
            <v>0.26376573518510504</v>
          </cell>
          <cell r="M177">
            <v>0.26587647803879211</v>
          </cell>
          <cell r="N177">
            <v>0.26798722089247917</v>
          </cell>
          <cell r="O177">
            <v>0.27009796374616674</v>
          </cell>
          <cell r="P177">
            <v>0.27220870659985374</v>
          </cell>
          <cell r="Q177">
            <v>0.27431944945354075</v>
          </cell>
          <cell r="R177">
            <v>0.27643019230722776</v>
          </cell>
          <cell r="S177">
            <v>0.27854093516091477</v>
          </cell>
          <cell r="T177">
            <v>0.28065167801460178</v>
          </cell>
          <cell r="U177">
            <v>0.28276242086828879</v>
          </cell>
          <cell r="V177">
            <v>0.2848731637219758</v>
          </cell>
          <cell r="W177">
            <v>0.28698390657566281</v>
          </cell>
          <cell r="X177">
            <v>0.28909464942934981</v>
          </cell>
          <cell r="Y177">
            <v>0.29120539228303682</v>
          </cell>
          <cell r="Z177">
            <v>0.29636540561626901</v>
          </cell>
          <cell r="AA177">
            <v>0.30152541894950119</v>
          </cell>
          <cell r="AB177">
            <v>0.30668543228273337</v>
          </cell>
          <cell r="AC177">
            <v>0.31184544561596556</v>
          </cell>
          <cell r="AD177">
            <v>0.31700545894919774</v>
          </cell>
          <cell r="AE177">
            <v>0.32216547228242992</v>
          </cell>
          <cell r="AF177">
            <v>0.3273254856156621</v>
          </cell>
          <cell r="AG177">
            <v>0.33248549894889429</v>
          </cell>
          <cell r="AH177">
            <v>0.33764551228212647</v>
          </cell>
          <cell r="AI177">
            <v>0.34280552561535882</v>
          </cell>
          <cell r="AJ177">
            <v>0.34450286910514377</v>
          </cell>
          <cell r="AK177">
            <v>0.34620021259492872</v>
          </cell>
          <cell r="AL177">
            <v>0.34789755608471368</v>
          </cell>
          <cell r="AM177">
            <v>0.34959489957449863</v>
          </cell>
          <cell r="AN177">
            <v>0.35129224306428353</v>
          </cell>
          <cell r="AO177">
            <v>0.36019242185200151</v>
          </cell>
          <cell r="AP177">
            <v>0.36909260063971949</v>
          </cell>
          <cell r="AQ177">
            <v>0.37799277942743748</v>
          </cell>
          <cell r="AR177">
            <v>0.38689295821515557</v>
          </cell>
        </row>
        <row r="178">
          <cell r="E178">
            <v>0.14971678929089549</v>
          </cell>
          <cell r="F178">
            <v>0.15451089555216946</v>
          </cell>
          <cell r="G178">
            <v>-9.2946725454188766</v>
          </cell>
          <cell r="H178">
            <v>0.16409910807471739</v>
          </cell>
          <cell r="I178">
            <v>0.16889321433599136</v>
          </cell>
          <cell r="J178">
            <v>-9.2946725454188766</v>
          </cell>
          <cell r="K178">
            <v>0.17848142685853929</v>
          </cell>
          <cell r="L178">
            <v>0.18327553311981326</v>
          </cell>
          <cell r="M178">
            <v>0.18806963938108723</v>
          </cell>
          <cell r="N178">
            <v>0.1928637456423612</v>
          </cell>
          <cell r="O178">
            <v>0.19765785190363486</v>
          </cell>
          <cell r="P178">
            <v>0.20245195816490885</v>
          </cell>
          <cell r="Q178">
            <v>0.20724606442618285</v>
          </cell>
          <cell r="R178">
            <v>0.21204017068745684</v>
          </cell>
          <cell r="S178">
            <v>0.21683427694873084</v>
          </cell>
          <cell r="T178">
            <v>0.22162838321000483</v>
          </cell>
          <cell r="U178">
            <v>0.22642248947127883</v>
          </cell>
          <cell r="V178">
            <v>0.23121659573255282</v>
          </cell>
          <cell r="W178">
            <v>0.23601070199382682</v>
          </cell>
          <cell r="X178">
            <v>0.24080480825510081</v>
          </cell>
          <cell r="Y178">
            <v>0.24559891451637483</v>
          </cell>
          <cell r="Z178">
            <v>0.24406660037223324</v>
          </cell>
          <cell r="AA178">
            <v>0.24253428622809164</v>
          </cell>
          <cell r="AB178">
            <v>0.24100197208395005</v>
          </cell>
          <cell r="AC178">
            <v>0.23946965793980846</v>
          </cell>
          <cell r="AD178">
            <v>0.23793734379566686</v>
          </cell>
          <cell r="AE178">
            <v>0.23640502965152527</v>
          </cell>
          <cell r="AF178">
            <v>0.23487271550738367</v>
          </cell>
          <cell r="AG178">
            <v>0.23334040136324208</v>
          </cell>
          <cell r="AH178">
            <v>0.23180808721910048</v>
          </cell>
          <cell r="AI178">
            <v>0.23027577307495883</v>
          </cell>
          <cell r="AJ178">
            <v>0.25226313140826695</v>
          </cell>
          <cell r="AK178">
            <v>0.27425048974157507</v>
          </cell>
          <cell r="AL178">
            <v>0.29623784807488318</v>
          </cell>
          <cell r="AM178">
            <v>0.3182252064081913</v>
          </cell>
          <cell r="AN178">
            <v>0.3402125647414993</v>
          </cell>
          <cell r="AO178">
            <v>0.35179394226981103</v>
          </cell>
          <cell r="AP178">
            <v>0.36337531979812276</v>
          </cell>
          <cell r="AQ178">
            <v>0.3749566973264345</v>
          </cell>
          <cell r="AR178">
            <v>0.38653807485474628</v>
          </cell>
        </row>
        <row r="179">
          <cell r="E179">
            <v>0.30601676580071135</v>
          </cell>
          <cell r="F179">
            <v>0.31197762734339207</v>
          </cell>
          <cell r="G179">
            <v>-11.436880473278993</v>
          </cell>
          <cell r="H179">
            <v>0.32389935042875173</v>
          </cell>
          <cell r="I179">
            <v>0.32986021197143245</v>
          </cell>
          <cell r="J179">
            <v>-11.436880473278993</v>
          </cell>
          <cell r="K179">
            <v>0.34178193505679211</v>
          </cell>
          <cell r="L179">
            <v>0.34774279659947283</v>
          </cell>
          <cell r="M179">
            <v>0.35370365814215177</v>
          </cell>
          <cell r="N179">
            <v>0.35966451968483248</v>
          </cell>
          <cell r="O179">
            <v>0.36562538122751304</v>
          </cell>
          <cell r="P179">
            <v>0.37158624277019309</v>
          </cell>
          <cell r="Q179">
            <v>0.37754710431287314</v>
          </cell>
          <cell r="R179">
            <v>0.38350796585555319</v>
          </cell>
          <cell r="S179">
            <v>0.38946882739823324</v>
          </cell>
          <cell r="T179">
            <v>0.39542968894091329</v>
          </cell>
          <cell r="U179">
            <v>0.40139055048359334</v>
          </cell>
          <cell r="V179">
            <v>0.4073514120262734</v>
          </cell>
          <cell r="W179">
            <v>0.41331227356895345</v>
          </cell>
          <cell r="X179">
            <v>0.4192731351116335</v>
          </cell>
          <cell r="Y179">
            <v>0.42523399665431361</v>
          </cell>
          <cell r="Z179">
            <v>0.41987240970658768</v>
          </cell>
          <cell r="AA179">
            <v>0.41451082275886175</v>
          </cell>
          <cell r="AB179">
            <v>0.40914923581113583</v>
          </cell>
          <cell r="AC179">
            <v>0.4037876488634099</v>
          </cell>
          <cell r="AD179">
            <v>0.39842606191568397</v>
          </cell>
          <cell r="AE179">
            <v>0.39306447496795804</v>
          </cell>
          <cell r="AF179">
            <v>0.38770288802023212</v>
          </cell>
          <cell r="AG179">
            <v>0.38234130107250619</v>
          </cell>
          <cell r="AH179">
            <v>0.37697971412478026</v>
          </cell>
          <cell r="AI179">
            <v>0.37161812717705411</v>
          </cell>
          <cell r="AJ179">
            <v>0.36674420235988481</v>
          </cell>
          <cell r="AK179">
            <v>0.3618702775427155</v>
          </cell>
          <cell r="AL179">
            <v>0.3569963527255462</v>
          </cell>
          <cell r="AM179">
            <v>0.35212242790837689</v>
          </cell>
          <cell r="AN179">
            <v>0.34724850309120758</v>
          </cell>
          <cell r="AO179">
            <v>0.34761552987229816</v>
          </cell>
          <cell r="AP179">
            <v>0.34798255665338873</v>
          </cell>
          <cell r="AQ179">
            <v>0.3483495834344793</v>
          </cell>
          <cell r="AR179">
            <v>0.34871661021556982</v>
          </cell>
        </row>
        <row r="180">
          <cell r="E180" t="e">
            <v>#VALUE!</v>
          </cell>
          <cell r="F180" t="e">
            <v>#VALUE!</v>
          </cell>
          <cell r="G180" t="e">
            <v>#VALUE!</v>
          </cell>
          <cell r="H180" t="e">
            <v>#VALUE!</v>
          </cell>
          <cell r="I180" t="e">
            <v>#VALUE!</v>
          </cell>
          <cell r="J180" t="e">
            <v>#VALUE!</v>
          </cell>
          <cell r="K180" t="e">
            <v>#VALUE!</v>
          </cell>
          <cell r="L180" t="e">
            <v>#VALUE!</v>
          </cell>
          <cell r="M180" t="e">
            <v>#VALUE!</v>
          </cell>
          <cell r="N180" t="e">
            <v>#VALUE!</v>
          </cell>
          <cell r="O180" t="str">
            <v>..</v>
          </cell>
          <cell r="P180" t="e">
            <v>#VALUE!</v>
          </cell>
          <cell r="Q180" t="e">
            <v>#VALUE!</v>
          </cell>
          <cell r="R180" t="e">
            <v>#VALUE!</v>
          </cell>
          <cell r="S180" t="e">
            <v>#VALUE!</v>
          </cell>
          <cell r="T180" t="e">
            <v>#VALUE!</v>
          </cell>
          <cell r="U180" t="e">
            <v>#VALUE!</v>
          </cell>
          <cell r="V180" t="e">
            <v>#VALUE!</v>
          </cell>
          <cell r="W180" t="e">
            <v>#VALUE!</v>
          </cell>
          <cell r="X180" t="e">
            <v>#VALUE!</v>
          </cell>
          <cell r="Y180" t="str">
            <v>..</v>
          </cell>
          <cell r="Z180" t="e">
            <v>#VALUE!</v>
          </cell>
          <cell r="AA180" t="e">
            <v>#VALUE!</v>
          </cell>
          <cell r="AB180" t="e">
            <v>#VALUE!</v>
          </cell>
          <cell r="AC180" t="e">
            <v>#VALUE!</v>
          </cell>
          <cell r="AD180" t="e">
            <v>#VALUE!</v>
          </cell>
          <cell r="AE180" t="e">
            <v>#VALUE!</v>
          </cell>
          <cell r="AF180" t="e">
            <v>#VALUE!</v>
          </cell>
          <cell r="AG180" t="e">
            <v>#VALUE!</v>
          </cell>
          <cell r="AH180" t="e">
            <v>#VALUE!</v>
          </cell>
          <cell r="AI180">
            <v>0.27437314945928304</v>
          </cell>
          <cell r="AJ180">
            <v>0.28215416754871209</v>
          </cell>
          <cell r="AK180">
            <v>0.28993518563814114</v>
          </cell>
          <cell r="AL180">
            <v>0.29771620372757018</v>
          </cell>
          <cell r="AM180">
            <v>0.30549722181699923</v>
          </cell>
          <cell r="AN180">
            <v>0.31327823990642822</v>
          </cell>
          <cell r="AO180">
            <v>0.32327896638735015</v>
          </cell>
          <cell r="AP180">
            <v>0.33327969286827208</v>
          </cell>
          <cell r="AQ180">
            <v>0.34328041934919401</v>
          </cell>
          <cell r="AR180">
            <v>0.35328114583011599</v>
          </cell>
        </row>
        <row r="181">
          <cell r="E181">
            <v>0.14457102583443504</v>
          </cell>
          <cell r="F181">
            <v>0.14752316854042569</v>
          </cell>
          <cell r="G181">
            <v>-5.6711501049674</v>
          </cell>
          <cell r="H181">
            <v>0.15342745395240787</v>
          </cell>
          <cell r="I181">
            <v>0.15637959665839851</v>
          </cell>
          <cell r="J181">
            <v>-5.6711501049674</v>
          </cell>
          <cell r="K181">
            <v>0.1622838820703798</v>
          </cell>
          <cell r="L181">
            <v>0.16523602477637045</v>
          </cell>
          <cell r="M181">
            <v>0.1681881674823611</v>
          </cell>
          <cell r="N181">
            <v>0.17114031018835263</v>
          </cell>
          <cell r="O181">
            <v>0.17409245289434386</v>
          </cell>
          <cell r="P181">
            <v>0.17704459560033464</v>
          </cell>
          <cell r="Q181">
            <v>0.17999673830632543</v>
          </cell>
          <cell r="R181">
            <v>0.18294888101231621</v>
          </cell>
          <cell r="S181">
            <v>0.185901023718307</v>
          </cell>
          <cell r="T181">
            <v>0.18885316642429778</v>
          </cell>
          <cell r="U181">
            <v>0.19180530913028856</v>
          </cell>
          <cell r="V181">
            <v>0.19475745183627935</v>
          </cell>
          <cell r="W181">
            <v>0.19770959454227013</v>
          </cell>
          <cell r="X181">
            <v>0.20066173724826092</v>
          </cell>
          <cell r="Y181">
            <v>0.20361387995425159</v>
          </cell>
          <cell r="Z181">
            <v>0.21073227066846872</v>
          </cell>
          <cell r="AA181">
            <v>0.21785066138268586</v>
          </cell>
          <cell r="AB181">
            <v>0.22496905209690299</v>
          </cell>
          <cell r="AC181">
            <v>0.23208744281112012</v>
          </cell>
          <cell r="AD181">
            <v>0.23920583352533725</v>
          </cell>
          <cell r="AE181">
            <v>0.24632422423955438</v>
          </cell>
          <cell r="AF181">
            <v>0.25344261495377152</v>
          </cell>
          <cell r="AG181">
            <v>0.26056100566798868</v>
          </cell>
          <cell r="AH181">
            <v>0.26767939638220584</v>
          </cell>
          <cell r="AI181">
            <v>0.27479778709642294</v>
          </cell>
          <cell r="AJ181">
            <v>0.28371766583775787</v>
          </cell>
          <cell r="AK181">
            <v>0.2926375445790928</v>
          </cell>
          <cell r="AL181">
            <v>0.30155742332042773</v>
          </cell>
          <cell r="AM181">
            <v>0.31047730206176266</v>
          </cell>
          <cell r="AN181">
            <v>0.3193971808030977</v>
          </cell>
          <cell r="AO181">
            <v>0.32757016746866097</v>
          </cell>
          <cell r="AP181">
            <v>0.33574315413422423</v>
          </cell>
          <cell r="AQ181">
            <v>0.3439161407997875</v>
          </cell>
          <cell r="AR181">
            <v>0.35208912746535082</v>
          </cell>
        </row>
        <row r="182">
          <cell r="E182" t="e">
            <v>#VALUE!</v>
          </cell>
          <cell r="F182" t="e">
            <v>#VALUE!</v>
          </cell>
          <cell r="G182" t="e">
            <v>#VALUE!</v>
          </cell>
          <cell r="H182" t="e">
            <v>#VALUE!</v>
          </cell>
          <cell r="I182" t="e">
            <v>#VALUE!</v>
          </cell>
          <cell r="J182" t="e">
            <v>#VALUE!</v>
          </cell>
          <cell r="K182" t="e">
            <v>#VALUE!</v>
          </cell>
          <cell r="L182" t="e">
            <v>#VALUE!</v>
          </cell>
          <cell r="M182" t="e">
            <v>#VALUE!</v>
          </cell>
          <cell r="N182" t="e">
            <v>#VALUE!</v>
          </cell>
          <cell r="O182" t="str">
            <v>..</v>
          </cell>
          <cell r="P182" t="e">
            <v>#VALUE!</v>
          </cell>
          <cell r="Q182" t="e">
            <v>#VALUE!</v>
          </cell>
          <cell r="R182" t="e">
            <v>#VALUE!</v>
          </cell>
          <cell r="S182" t="e">
            <v>#VALUE!</v>
          </cell>
          <cell r="T182" t="e">
            <v>#VALUE!</v>
          </cell>
          <cell r="U182" t="e">
            <v>#VALUE!</v>
          </cell>
          <cell r="V182" t="e">
            <v>#VALUE!</v>
          </cell>
          <cell r="W182" t="e">
            <v>#VALUE!</v>
          </cell>
          <cell r="X182" t="e">
            <v>#VALUE!</v>
          </cell>
          <cell r="Y182" t="str">
            <v>..</v>
          </cell>
          <cell r="Z182" t="e">
            <v>#VALUE!</v>
          </cell>
          <cell r="AA182" t="e">
            <v>#VALUE!</v>
          </cell>
          <cell r="AB182" t="e">
            <v>#VALUE!</v>
          </cell>
          <cell r="AC182" t="e">
            <v>#VALUE!</v>
          </cell>
          <cell r="AD182" t="e">
            <v>#VALUE!</v>
          </cell>
          <cell r="AE182" t="e">
            <v>#VALUE!</v>
          </cell>
          <cell r="AF182" t="e">
            <v>#VALUE!</v>
          </cell>
          <cell r="AG182" t="e">
            <v>#VALUE!</v>
          </cell>
          <cell r="AH182" t="e">
            <v>#VALUE!</v>
          </cell>
          <cell r="AI182" t="str">
            <v>..</v>
          </cell>
          <cell r="AJ182" t="e">
            <v>#VALUE!</v>
          </cell>
          <cell r="AK182" t="e">
            <v>#VALUE!</v>
          </cell>
          <cell r="AL182" t="e">
            <v>#VALUE!</v>
          </cell>
          <cell r="AM182" t="e">
            <v>#VALUE!</v>
          </cell>
          <cell r="AN182">
            <v>0.34024349801017145</v>
          </cell>
          <cell r="AO182">
            <v>0.34227722200993455</v>
          </cell>
          <cell r="AP182">
            <v>0.34431094600969764</v>
          </cell>
          <cell r="AQ182">
            <v>0.34634467000946073</v>
          </cell>
          <cell r="AR182">
            <v>0.34837839400922382</v>
          </cell>
        </row>
        <row r="183">
          <cell r="E183" t="e">
            <v>#VALUE!</v>
          </cell>
          <cell r="F183" t="e">
            <v>#VALUE!</v>
          </cell>
          <cell r="G183" t="e">
            <v>#VALUE!</v>
          </cell>
          <cell r="H183" t="e">
            <v>#VALUE!</v>
          </cell>
          <cell r="I183" t="e">
            <v>#VALUE!</v>
          </cell>
          <cell r="J183" t="e">
            <v>#VALUE!</v>
          </cell>
          <cell r="K183" t="e">
            <v>#VALUE!</v>
          </cell>
          <cell r="L183" t="e">
            <v>#VALUE!</v>
          </cell>
          <cell r="M183" t="e">
            <v>#VALUE!</v>
          </cell>
          <cell r="N183" t="e">
            <v>#VALUE!</v>
          </cell>
          <cell r="O183" t="str">
            <v>..</v>
          </cell>
          <cell r="P183" t="e">
            <v>#VALUE!</v>
          </cell>
          <cell r="Q183" t="e">
            <v>#VALUE!</v>
          </cell>
          <cell r="R183" t="e">
            <v>#VALUE!</v>
          </cell>
          <cell r="S183" t="e">
            <v>#VALUE!</v>
          </cell>
          <cell r="T183" t="e">
            <v>#VALUE!</v>
          </cell>
          <cell r="U183" t="e">
            <v>#VALUE!</v>
          </cell>
          <cell r="V183" t="e">
            <v>#VALUE!</v>
          </cell>
          <cell r="W183" t="e">
            <v>#VALUE!</v>
          </cell>
          <cell r="X183" t="e">
            <v>#VALUE!</v>
          </cell>
          <cell r="Y183" t="str">
            <v>..</v>
          </cell>
          <cell r="Z183" t="e">
            <v>#VALUE!</v>
          </cell>
          <cell r="AA183" t="e">
            <v>#VALUE!</v>
          </cell>
          <cell r="AB183" t="e">
            <v>#VALUE!</v>
          </cell>
          <cell r="AC183" t="e">
            <v>#VALUE!</v>
          </cell>
          <cell r="AD183" t="e">
            <v>#VALUE!</v>
          </cell>
          <cell r="AE183" t="e">
            <v>#VALUE!</v>
          </cell>
          <cell r="AF183" t="e">
            <v>#VALUE!</v>
          </cell>
          <cell r="AG183" t="e">
            <v>#VALUE!</v>
          </cell>
          <cell r="AH183" t="e">
            <v>#VALUE!</v>
          </cell>
          <cell r="AI183" t="str">
            <v>..</v>
          </cell>
          <cell r="AJ183" t="e">
            <v>#VALUE!</v>
          </cell>
          <cell r="AK183" t="e">
            <v>#VALUE!</v>
          </cell>
          <cell r="AL183" t="e">
            <v>#VALUE!</v>
          </cell>
          <cell r="AM183" t="e">
            <v>#VALUE!</v>
          </cell>
          <cell r="AN183" t="str">
            <v>..</v>
          </cell>
          <cell r="AO183" t="e">
            <v>#VALUE!</v>
          </cell>
          <cell r="AP183" t="e">
            <v>#VALUE!</v>
          </cell>
          <cell r="AQ183" t="e">
            <v>#VALUE!</v>
          </cell>
          <cell r="AR183" t="str">
            <v>..</v>
          </cell>
        </row>
        <row r="184">
          <cell r="E184" t="e">
            <v>#VALUE!</v>
          </cell>
          <cell r="F184" t="e">
            <v>#VALUE!</v>
          </cell>
          <cell r="G184" t="e">
            <v>#VALUE!</v>
          </cell>
          <cell r="H184" t="e">
            <v>#VALUE!</v>
          </cell>
          <cell r="I184" t="e">
            <v>#VALUE!</v>
          </cell>
          <cell r="J184" t="e">
            <v>#VALUE!</v>
          </cell>
          <cell r="K184" t="e">
            <v>#VALUE!</v>
          </cell>
          <cell r="L184" t="e">
            <v>#VALUE!</v>
          </cell>
          <cell r="M184" t="e">
            <v>#VALUE!</v>
          </cell>
          <cell r="N184" t="e">
            <v>#VALUE!</v>
          </cell>
          <cell r="O184" t="str">
            <v>..</v>
          </cell>
          <cell r="P184" t="e">
            <v>#VALUE!</v>
          </cell>
          <cell r="Q184" t="e">
            <v>#VALUE!</v>
          </cell>
          <cell r="R184" t="e">
            <v>#VALUE!</v>
          </cell>
          <cell r="S184" t="e">
            <v>#VALUE!</v>
          </cell>
          <cell r="T184" t="e">
            <v>#VALUE!</v>
          </cell>
          <cell r="U184" t="e">
            <v>#VALUE!</v>
          </cell>
          <cell r="V184" t="e">
            <v>#VALUE!</v>
          </cell>
          <cell r="W184" t="e">
            <v>#VALUE!</v>
          </cell>
          <cell r="X184" t="e">
            <v>#VALUE!</v>
          </cell>
          <cell r="Y184" t="str">
            <v>..</v>
          </cell>
          <cell r="Z184" t="e">
            <v>#VALUE!</v>
          </cell>
          <cell r="AA184" t="e">
            <v>#VALUE!</v>
          </cell>
          <cell r="AB184" t="e">
            <v>#VALUE!</v>
          </cell>
          <cell r="AC184" t="e">
            <v>#VALUE!</v>
          </cell>
          <cell r="AD184" t="e">
            <v>#VALUE!</v>
          </cell>
          <cell r="AE184" t="e">
            <v>#VALUE!</v>
          </cell>
          <cell r="AF184" t="e">
            <v>#VALUE!</v>
          </cell>
          <cell r="AG184" t="e">
            <v>#VALUE!</v>
          </cell>
          <cell r="AH184" t="e">
            <v>#VALUE!</v>
          </cell>
          <cell r="AI184" t="str">
            <v>..</v>
          </cell>
          <cell r="AJ184" t="e">
            <v>#VALUE!</v>
          </cell>
          <cell r="AK184" t="e">
            <v>#VALUE!</v>
          </cell>
          <cell r="AL184" t="e">
            <v>#VALUE!</v>
          </cell>
          <cell r="AM184" t="e">
            <v>#VALUE!</v>
          </cell>
          <cell r="AN184">
            <v>0.3260696579734339</v>
          </cell>
          <cell r="AO184">
            <v>0.32977342728748416</v>
          </cell>
          <cell r="AP184">
            <v>0.33347719660153441</v>
          </cell>
          <cell r="AQ184">
            <v>0.33718096591558466</v>
          </cell>
          <cell r="AR184">
            <v>0.34088473522963481</v>
          </cell>
        </row>
        <row r="185">
          <cell r="E185">
            <v>0.25488475868193827</v>
          </cell>
          <cell r="F185">
            <v>0.25765135914155302</v>
          </cell>
          <cell r="G185">
            <v>-5.1953181467594387</v>
          </cell>
          <cell r="H185">
            <v>0.26318456006078339</v>
          </cell>
          <cell r="I185">
            <v>0.26595116052039813</v>
          </cell>
          <cell r="J185">
            <v>-5.1953181467594387</v>
          </cell>
          <cell r="K185">
            <v>0.27148436143962762</v>
          </cell>
          <cell r="L185">
            <v>0.27425096189924236</v>
          </cell>
          <cell r="M185">
            <v>0.27701756235885799</v>
          </cell>
          <cell r="N185">
            <v>0.27978416281847274</v>
          </cell>
          <cell r="O185">
            <v>0.2825507632780877</v>
          </cell>
          <cell r="P185">
            <v>0.28531736373770261</v>
          </cell>
          <cell r="Q185">
            <v>0.28808396419731752</v>
          </cell>
          <cell r="R185">
            <v>0.29085056465693243</v>
          </cell>
          <cell r="S185">
            <v>0.29361716511654734</v>
          </cell>
          <cell r="T185">
            <v>0.29638376557616225</v>
          </cell>
          <cell r="U185">
            <v>0.29915036603577716</v>
          </cell>
          <cell r="V185">
            <v>0.30191696649539207</v>
          </cell>
          <cell r="W185">
            <v>0.30468356695500698</v>
          </cell>
          <cell r="X185">
            <v>0.30745016741462189</v>
          </cell>
          <cell r="Y185">
            <v>0.31021676787423685</v>
          </cell>
          <cell r="Z185">
            <v>0.30975708242248923</v>
          </cell>
          <cell r="AA185">
            <v>0.3092973969707416</v>
          </cell>
          <cell r="AB185">
            <v>0.30883771151899397</v>
          </cell>
          <cell r="AC185">
            <v>0.30837802606724635</v>
          </cell>
          <cell r="AD185">
            <v>0.30791834061549872</v>
          </cell>
          <cell r="AE185">
            <v>0.30745865516375109</v>
          </cell>
          <cell r="AF185">
            <v>0.30699896971200347</v>
          </cell>
          <cell r="AG185">
            <v>0.30653928426025584</v>
          </cell>
          <cell r="AH185">
            <v>0.30607959880850821</v>
          </cell>
          <cell r="AI185">
            <v>0.30561991335676042</v>
          </cell>
          <cell r="AJ185">
            <v>0.3066112354249127</v>
          </cell>
          <cell r="AK185">
            <v>0.30760255749306498</v>
          </cell>
          <cell r="AL185">
            <v>0.30859387956121725</v>
          </cell>
          <cell r="AM185">
            <v>0.30958520162936953</v>
          </cell>
          <cell r="AN185">
            <v>0.3105765236975217</v>
          </cell>
          <cell r="AO185">
            <v>0.31653335364433172</v>
          </cell>
          <cell r="AP185">
            <v>0.32249018359114173</v>
          </cell>
          <cell r="AQ185">
            <v>0.32844701353795175</v>
          </cell>
          <cell r="AR185">
            <v>0.33440384348476176</v>
          </cell>
        </row>
        <row r="186">
          <cell r="E186">
            <v>0.25521860668870011</v>
          </cell>
          <cell r="F186">
            <v>0.25448944233968063</v>
          </cell>
          <cell r="G186">
            <v>1.6916723742568704</v>
          </cell>
          <cell r="H186">
            <v>0.25303111364164188</v>
          </cell>
          <cell r="I186">
            <v>0.25230194929262262</v>
          </cell>
          <cell r="J186">
            <v>1.6916723742568704</v>
          </cell>
          <cell r="K186">
            <v>0.25084362059458387</v>
          </cell>
          <cell r="L186">
            <v>0.25011445624556439</v>
          </cell>
          <cell r="M186">
            <v>0.24938529189654512</v>
          </cell>
          <cell r="N186">
            <v>0.24865612754752564</v>
          </cell>
          <cell r="O186">
            <v>0.24792696319850629</v>
          </cell>
          <cell r="P186">
            <v>0.24719779884948692</v>
          </cell>
          <cell r="Q186">
            <v>0.24646863450046755</v>
          </cell>
          <cell r="R186">
            <v>0.24573947015144817</v>
          </cell>
          <cell r="S186">
            <v>0.2450103058024288</v>
          </cell>
          <cell r="T186">
            <v>0.24428114145340943</v>
          </cell>
          <cell r="U186">
            <v>0.24355197710439005</v>
          </cell>
          <cell r="V186">
            <v>0.24282281275537068</v>
          </cell>
          <cell r="W186">
            <v>0.24209364840635131</v>
          </cell>
          <cell r="X186">
            <v>0.24136448405733194</v>
          </cell>
          <cell r="Y186">
            <v>0.24063531970831251</v>
          </cell>
          <cell r="Z186">
            <v>0.2418067617853184</v>
          </cell>
          <cell r="AA186">
            <v>0.2429782038623243</v>
          </cell>
          <cell r="AB186">
            <v>0.2441496459393302</v>
          </cell>
          <cell r="AC186">
            <v>0.24532108801633609</v>
          </cell>
          <cell r="AD186">
            <v>0.24649253009334199</v>
          </cell>
          <cell r="AE186">
            <v>0.24766397217034788</v>
          </cell>
          <cell r="AF186">
            <v>0.24883541424735378</v>
          </cell>
          <cell r="AG186">
            <v>0.25000685632435965</v>
          </cell>
          <cell r="AH186">
            <v>0.25117829840136552</v>
          </cell>
          <cell r="AI186">
            <v>0.25234974047837144</v>
          </cell>
          <cell r="AJ186">
            <v>0.26314135066511496</v>
          </cell>
          <cell r="AK186">
            <v>0.27393296085185848</v>
          </cell>
          <cell r="AL186">
            <v>0.28472457103860199</v>
          </cell>
          <cell r="AM186">
            <v>0.29551618122534551</v>
          </cell>
          <cell r="AN186">
            <v>0.30630779141208908</v>
          </cell>
          <cell r="AO186">
            <v>0.31206476460422988</v>
          </cell>
          <cell r="AP186">
            <v>0.31782173779637068</v>
          </cell>
          <cell r="AQ186">
            <v>0.32357871098851149</v>
          </cell>
          <cell r="AR186">
            <v>0.32933568418065229</v>
          </cell>
        </row>
        <row r="187">
          <cell r="E187" t="e">
            <v>#VALUE!</v>
          </cell>
          <cell r="F187" t="e">
            <v>#VALUE!</v>
          </cell>
          <cell r="G187" t="e">
            <v>#VALUE!</v>
          </cell>
          <cell r="H187" t="e">
            <v>#VALUE!</v>
          </cell>
          <cell r="I187" t="e">
            <v>#VALUE!</v>
          </cell>
          <cell r="J187" t="e">
            <v>#VALUE!</v>
          </cell>
          <cell r="K187" t="e">
            <v>#VALUE!</v>
          </cell>
          <cell r="L187" t="e">
            <v>#VALUE!</v>
          </cell>
          <cell r="M187" t="e">
            <v>#VALUE!</v>
          </cell>
          <cell r="N187" t="e">
            <v>#VALUE!</v>
          </cell>
          <cell r="O187" t="str">
            <v>..</v>
          </cell>
          <cell r="P187" t="e">
            <v>#VALUE!</v>
          </cell>
          <cell r="Q187" t="e">
            <v>#VALUE!</v>
          </cell>
          <cell r="R187" t="e">
            <v>#VALUE!</v>
          </cell>
          <cell r="S187" t="e">
            <v>#VALUE!</v>
          </cell>
          <cell r="T187" t="e">
            <v>#VALUE!</v>
          </cell>
          <cell r="U187" t="e">
            <v>#VALUE!</v>
          </cell>
          <cell r="V187" t="e">
            <v>#VALUE!</v>
          </cell>
          <cell r="W187" t="e">
            <v>#VALUE!</v>
          </cell>
          <cell r="X187" t="e">
            <v>#VALUE!</v>
          </cell>
          <cell r="Y187" t="str">
            <v>..</v>
          </cell>
          <cell r="Z187" t="e">
            <v>#VALUE!</v>
          </cell>
          <cell r="AA187" t="e">
            <v>#VALUE!</v>
          </cell>
          <cell r="AB187" t="e">
            <v>#VALUE!</v>
          </cell>
          <cell r="AC187" t="e">
            <v>#VALUE!</v>
          </cell>
          <cell r="AD187" t="e">
            <v>#VALUE!</v>
          </cell>
          <cell r="AE187" t="e">
            <v>#VALUE!</v>
          </cell>
          <cell r="AF187" t="e">
            <v>#VALUE!</v>
          </cell>
          <cell r="AG187" t="e">
            <v>#VALUE!</v>
          </cell>
          <cell r="AH187" t="e">
            <v>#VALUE!</v>
          </cell>
          <cell r="AI187" t="str">
            <v>..</v>
          </cell>
          <cell r="AJ187" t="e">
            <v>#VALUE!</v>
          </cell>
          <cell r="AK187" t="e">
            <v>#VALUE!</v>
          </cell>
          <cell r="AL187" t="e">
            <v>#VALUE!</v>
          </cell>
          <cell r="AM187" t="e">
            <v>#VALUE!</v>
          </cell>
          <cell r="AN187">
            <v>0.30183148093693224</v>
          </cell>
          <cell r="AO187">
            <v>0.30779950425548758</v>
          </cell>
          <cell r="AP187">
            <v>0.31376752757404291</v>
          </cell>
          <cell r="AQ187">
            <v>0.31973555089259825</v>
          </cell>
          <cell r="AR187">
            <v>0.32570357421115353</v>
          </cell>
        </row>
        <row r="188">
          <cell r="E188" t="e">
            <v>#VALUE!</v>
          </cell>
          <cell r="F188" t="e">
            <v>#VALUE!</v>
          </cell>
          <cell r="G188" t="e">
            <v>#VALUE!</v>
          </cell>
          <cell r="H188" t="e">
            <v>#VALUE!</v>
          </cell>
          <cell r="I188" t="e">
            <v>#VALUE!</v>
          </cell>
          <cell r="J188" t="e">
            <v>#VALUE!</v>
          </cell>
          <cell r="K188" t="e">
            <v>#VALUE!</v>
          </cell>
          <cell r="L188" t="e">
            <v>#VALUE!</v>
          </cell>
          <cell r="M188" t="e">
            <v>#VALUE!</v>
          </cell>
          <cell r="N188" t="e">
            <v>#VALUE!</v>
          </cell>
          <cell r="O188">
            <v>0.33522607050803188</v>
          </cell>
          <cell r="P188" t="e">
            <v>#VALUE!</v>
          </cell>
          <cell r="Q188" t="e">
            <v>#VALUE!</v>
          </cell>
          <cell r="R188" t="e">
            <v>#VALUE!</v>
          </cell>
          <cell r="S188" t="e">
            <v>#VALUE!</v>
          </cell>
          <cell r="T188" t="e">
            <v>#VALUE!</v>
          </cell>
          <cell r="U188" t="e">
            <v>#VALUE!</v>
          </cell>
          <cell r="V188" t="e">
            <v>#VALUE!</v>
          </cell>
          <cell r="W188" t="e">
            <v>#VALUE!</v>
          </cell>
          <cell r="X188" t="e">
            <v>#VALUE!</v>
          </cell>
          <cell r="Y188" t="str">
            <v>..</v>
          </cell>
          <cell r="Z188" t="e">
            <v>#VALUE!</v>
          </cell>
          <cell r="AA188" t="e">
            <v>#VALUE!</v>
          </cell>
          <cell r="AB188" t="e">
            <v>#VALUE!</v>
          </cell>
          <cell r="AC188" t="e">
            <v>#VALUE!</v>
          </cell>
          <cell r="AD188" t="e">
            <v>#VALUE!</v>
          </cell>
          <cell r="AE188" t="e">
            <v>#VALUE!</v>
          </cell>
          <cell r="AF188" t="e">
            <v>#VALUE!</v>
          </cell>
          <cell r="AG188" t="e">
            <v>#VALUE!</v>
          </cell>
          <cell r="AH188" t="e">
            <v>#VALUE!</v>
          </cell>
          <cell r="AI188">
            <v>0.30644379488941287</v>
          </cell>
          <cell r="AJ188">
            <v>0.30514006191415438</v>
          </cell>
          <cell r="AK188">
            <v>0.30383632893889589</v>
          </cell>
          <cell r="AL188">
            <v>0.30253259596363741</v>
          </cell>
          <cell r="AM188">
            <v>0.30122886298837892</v>
          </cell>
          <cell r="AN188">
            <v>0.29992513001312043</v>
          </cell>
          <cell r="AO188">
            <v>0.30498301612353262</v>
          </cell>
          <cell r="AP188">
            <v>0.31004090223394487</v>
          </cell>
          <cell r="AQ188">
            <v>0.31509878834435712</v>
          </cell>
          <cell r="AR188">
            <v>0.32015667445476931</v>
          </cell>
        </row>
        <row r="189">
          <cell r="E189" t="e">
            <v>#VALUE!</v>
          </cell>
          <cell r="F189" t="e">
            <v>#VALUE!</v>
          </cell>
          <cell r="G189" t="e">
            <v>#VALUE!</v>
          </cell>
          <cell r="H189" t="e">
            <v>#VALUE!</v>
          </cell>
          <cell r="I189" t="e">
            <v>#VALUE!</v>
          </cell>
          <cell r="J189" t="e">
            <v>#VALUE!</v>
          </cell>
          <cell r="K189" t="e">
            <v>#VALUE!</v>
          </cell>
          <cell r="L189" t="e">
            <v>#VALUE!</v>
          </cell>
          <cell r="M189" t="e">
            <v>#VALUE!</v>
          </cell>
          <cell r="N189" t="e">
            <v>#VALUE!</v>
          </cell>
          <cell r="O189" t="str">
            <v>..</v>
          </cell>
          <cell r="P189" t="e">
            <v>#VALUE!</v>
          </cell>
          <cell r="Q189" t="e">
            <v>#VALUE!</v>
          </cell>
          <cell r="R189" t="e">
            <v>#VALUE!</v>
          </cell>
          <cell r="S189" t="e">
            <v>#VALUE!</v>
          </cell>
          <cell r="T189" t="e">
            <v>#VALUE!</v>
          </cell>
          <cell r="U189" t="e">
            <v>#VALUE!</v>
          </cell>
          <cell r="V189" t="e">
            <v>#VALUE!</v>
          </cell>
          <cell r="W189" t="e">
            <v>#VALUE!</v>
          </cell>
          <cell r="X189" t="e">
            <v>#VALUE!</v>
          </cell>
          <cell r="Y189" t="str">
            <v>..</v>
          </cell>
          <cell r="Z189" t="e">
            <v>#VALUE!</v>
          </cell>
          <cell r="AA189" t="e">
            <v>#VALUE!</v>
          </cell>
          <cell r="AB189" t="e">
            <v>#VALUE!</v>
          </cell>
          <cell r="AC189" t="e">
            <v>#VALUE!</v>
          </cell>
          <cell r="AD189" t="e">
            <v>#VALUE!</v>
          </cell>
          <cell r="AE189" t="e">
            <v>#VALUE!</v>
          </cell>
          <cell r="AF189" t="e">
            <v>#VALUE!</v>
          </cell>
          <cell r="AG189" t="e">
            <v>#VALUE!</v>
          </cell>
          <cell r="AH189" t="e">
            <v>#VALUE!</v>
          </cell>
          <cell r="AI189">
            <v>0.28553536739034657</v>
          </cell>
          <cell r="AJ189">
            <v>0.29074951944955812</v>
          </cell>
          <cell r="AK189">
            <v>0.29596367150876968</v>
          </cell>
          <cell r="AL189">
            <v>0.30117782356798123</v>
          </cell>
          <cell r="AM189">
            <v>0.30639197562719278</v>
          </cell>
          <cell r="AN189">
            <v>0.31160612768640439</v>
          </cell>
          <cell r="AO189">
            <v>0.31456496690990782</v>
          </cell>
          <cell r="AP189">
            <v>0.31752380613341125</v>
          </cell>
          <cell r="AQ189">
            <v>0.32048264535691467</v>
          </cell>
          <cell r="AR189">
            <v>0.32344148458041805</v>
          </cell>
        </row>
        <row r="190">
          <cell r="E190" t="e">
            <v>#VALUE!</v>
          </cell>
          <cell r="F190" t="e">
            <v>#VALUE!</v>
          </cell>
          <cell r="G190" t="e">
            <v>#VALUE!</v>
          </cell>
          <cell r="H190" t="e">
            <v>#VALUE!</v>
          </cell>
          <cell r="I190" t="e">
            <v>#VALUE!</v>
          </cell>
          <cell r="J190" t="e">
            <v>#VALUE!</v>
          </cell>
          <cell r="K190" t="e">
            <v>#VALUE!</v>
          </cell>
          <cell r="L190" t="e">
            <v>#VALUE!</v>
          </cell>
          <cell r="M190" t="e">
            <v>#VALUE!</v>
          </cell>
          <cell r="N190" t="e">
            <v>#VALUE!</v>
          </cell>
          <cell r="O190" t="str">
            <v>..</v>
          </cell>
          <cell r="P190" t="e">
            <v>#VALUE!</v>
          </cell>
          <cell r="Q190" t="e">
            <v>#VALUE!</v>
          </cell>
          <cell r="R190" t="e">
            <v>#VALUE!</v>
          </cell>
          <cell r="S190" t="e">
            <v>#VALUE!</v>
          </cell>
          <cell r="T190" t="e">
            <v>#VALUE!</v>
          </cell>
          <cell r="U190" t="e">
            <v>#VALUE!</v>
          </cell>
          <cell r="V190" t="e">
            <v>#VALUE!</v>
          </cell>
          <cell r="W190" t="e">
            <v>#VALUE!</v>
          </cell>
          <cell r="X190" t="e">
            <v>#VALUE!</v>
          </cell>
          <cell r="Y190">
            <v>0.20030113014522133</v>
          </cell>
          <cell r="Z190">
            <v>0.20480048681460258</v>
          </cell>
          <cell r="AA190">
            <v>0.20929984348398384</v>
          </cell>
          <cell r="AB190">
            <v>0.21379920015336509</v>
          </cell>
          <cell r="AC190">
            <v>0.21829855682274635</v>
          </cell>
          <cell r="AD190">
            <v>0.2227979134921276</v>
          </cell>
          <cell r="AE190">
            <v>0.22729727016150886</v>
          </cell>
          <cell r="AF190">
            <v>0.23179662683089011</v>
          </cell>
          <cell r="AG190">
            <v>0.23629598350027137</v>
          </cell>
          <cell r="AH190">
            <v>0.24079534016965262</v>
          </cell>
          <cell r="AI190">
            <v>0.24529469683903399</v>
          </cell>
          <cell r="AJ190">
            <v>0.25318208359712258</v>
          </cell>
          <cell r="AK190">
            <v>0.26106947035521116</v>
          </cell>
          <cell r="AL190">
            <v>0.26895685711329975</v>
          </cell>
          <cell r="AM190">
            <v>0.27684424387138834</v>
          </cell>
          <cell r="AN190">
            <v>0.28473163062947693</v>
          </cell>
          <cell r="AO190">
            <v>0.29161586742221124</v>
          </cell>
          <cell r="AP190">
            <v>0.29850010421494555</v>
          </cell>
          <cell r="AQ190">
            <v>0.30538434100767986</v>
          </cell>
          <cell r="AR190">
            <v>0.31226857780041423</v>
          </cell>
        </row>
        <row r="191">
          <cell r="E191">
            <v>0.14995841974999813</v>
          </cell>
          <cell r="F191">
            <v>0.15496419227600278</v>
          </cell>
          <cell r="G191">
            <v>-9.7114134564782724</v>
          </cell>
          <cell r="H191">
            <v>0.1649757373280103</v>
          </cell>
          <cell r="I191">
            <v>0.16998150985401494</v>
          </cell>
          <cell r="J191">
            <v>-9.7114134564782724</v>
          </cell>
          <cell r="K191">
            <v>0.17999305490602246</v>
          </cell>
          <cell r="L191">
            <v>0.18499882743202711</v>
          </cell>
          <cell r="M191">
            <v>0.19000459995803176</v>
          </cell>
          <cell r="N191">
            <v>0.19501037248403463</v>
          </cell>
          <cell r="O191">
            <v>0.20001614501003917</v>
          </cell>
          <cell r="P191">
            <v>0.20502191753604337</v>
          </cell>
          <cell r="Q191">
            <v>0.21002769006204758</v>
          </cell>
          <cell r="R191">
            <v>0.21503346258805178</v>
          </cell>
          <cell r="S191">
            <v>0.22003923511405599</v>
          </cell>
          <cell r="T191">
            <v>0.22504500764006019</v>
          </cell>
          <cell r="U191">
            <v>0.23005078016606439</v>
          </cell>
          <cell r="V191">
            <v>0.2350565526920686</v>
          </cell>
          <cell r="W191">
            <v>0.2400623252180728</v>
          </cell>
          <cell r="X191">
            <v>0.24506809774407701</v>
          </cell>
          <cell r="Y191">
            <v>0.2500738702700811</v>
          </cell>
          <cell r="Z191">
            <v>0.24959882978068162</v>
          </cell>
          <cell r="AA191">
            <v>0.24912378929128215</v>
          </cell>
          <cell r="AB191">
            <v>0.24864874880188267</v>
          </cell>
          <cell r="AC191">
            <v>0.2481737083124832</v>
          </cell>
          <cell r="AD191">
            <v>0.24769866782308372</v>
          </cell>
          <cell r="AE191">
            <v>0.24722362733368425</v>
          </cell>
          <cell r="AF191">
            <v>0.24674858684428477</v>
          </cell>
          <cell r="AG191">
            <v>0.2462735463548853</v>
          </cell>
          <cell r="AH191">
            <v>0.24579850586548582</v>
          </cell>
          <cell r="AI191">
            <v>0.24532346537608646</v>
          </cell>
          <cell r="AJ191">
            <v>0.24971165255383143</v>
          </cell>
          <cell r="AK191">
            <v>0.2540998397315764</v>
          </cell>
          <cell r="AL191">
            <v>0.25848802690932138</v>
          </cell>
          <cell r="AM191">
            <v>0.26287621408706635</v>
          </cell>
          <cell r="AN191">
            <v>0.26726440126481138</v>
          </cell>
          <cell r="AO191">
            <v>0.27743627164028639</v>
          </cell>
          <cell r="AP191">
            <v>0.28760814201576146</v>
          </cell>
          <cell r="AQ191">
            <v>0.29778001239123653</v>
          </cell>
          <cell r="AR191">
            <v>0.30795188276671154</v>
          </cell>
        </row>
        <row r="192">
          <cell r="E192">
            <v>0.16043371453018862</v>
          </cell>
          <cell r="F192">
            <v>0.16206723044502214</v>
          </cell>
          <cell r="G192">
            <v>-3.0575926376919509</v>
          </cell>
          <cell r="H192">
            <v>0.16533426227468917</v>
          </cell>
          <cell r="I192">
            <v>0.16696777818952313</v>
          </cell>
          <cell r="J192">
            <v>-3.0575926376919509</v>
          </cell>
          <cell r="K192">
            <v>0.17023481001919016</v>
          </cell>
          <cell r="L192">
            <v>0.17186832593402368</v>
          </cell>
          <cell r="M192">
            <v>0.1735018418488572</v>
          </cell>
          <cell r="N192">
            <v>0.17513535776369071</v>
          </cell>
          <cell r="O192">
            <v>0.17676887367852426</v>
          </cell>
          <cell r="P192">
            <v>0.17840238959335783</v>
          </cell>
          <cell r="Q192">
            <v>0.1800359055081914</v>
          </cell>
          <cell r="R192">
            <v>0.18166942142302497</v>
          </cell>
          <cell r="S192">
            <v>0.18330293733785855</v>
          </cell>
          <cell r="T192">
            <v>0.18493645325269212</v>
          </cell>
          <cell r="U192">
            <v>0.18656996916752569</v>
          </cell>
          <cell r="V192">
            <v>0.18820348508235926</v>
          </cell>
          <cell r="W192">
            <v>0.18983700099719283</v>
          </cell>
          <cell r="X192">
            <v>0.19147051691202641</v>
          </cell>
          <cell r="Y192">
            <v>0.19310403282686001</v>
          </cell>
          <cell r="Z192">
            <v>0.19672598003351363</v>
          </cell>
          <cell r="AA192">
            <v>0.20034792724016726</v>
          </cell>
          <cell r="AB192">
            <v>0.20396987444682088</v>
          </cell>
          <cell r="AC192">
            <v>0.20759182165347451</v>
          </cell>
          <cell r="AD192">
            <v>0.21121376886012813</v>
          </cell>
          <cell r="AE192">
            <v>0.21483571606678176</v>
          </cell>
          <cell r="AF192">
            <v>0.21845766327343538</v>
          </cell>
          <cell r="AG192">
            <v>0.22207961048008901</v>
          </cell>
          <cell r="AH192">
            <v>0.22570155768674263</v>
          </cell>
          <cell r="AI192">
            <v>0.2293235048933962</v>
          </cell>
          <cell r="AJ192">
            <v>0.23645954440816214</v>
          </cell>
          <cell r="AK192">
            <v>0.24359558392292807</v>
          </cell>
          <cell r="AL192">
            <v>0.25073162343769401</v>
          </cell>
          <cell r="AM192">
            <v>0.25786766295245994</v>
          </cell>
          <cell r="AN192">
            <v>0.26500370246722593</v>
          </cell>
          <cell r="AO192">
            <v>0.27004884065723644</v>
          </cell>
          <cell r="AP192">
            <v>0.27509397884724696</v>
          </cell>
          <cell r="AQ192">
            <v>0.28013911703725747</v>
          </cell>
          <cell r="AR192">
            <v>0.28518425522726792</v>
          </cell>
        </row>
        <row r="193">
          <cell r="E193">
            <v>0.2744089989919376</v>
          </cell>
          <cell r="F193">
            <v>0.27513911484653608</v>
          </cell>
          <cell r="G193">
            <v>-1.1639192345670506</v>
          </cell>
          <cell r="H193">
            <v>0.27659934655573304</v>
          </cell>
          <cell r="I193">
            <v>0.27732946241033152</v>
          </cell>
          <cell r="J193">
            <v>-1.1639192345670506</v>
          </cell>
          <cell r="K193">
            <v>0.27878969411952825</v>
          </cell>
          <cell r="L193">
            <v>0.27951980997412673</v>
          </cell>
          <cell r="M193">
            <v>0.28024992582872521</v>
          </cell>
          <cell r="N193">
            <v>0.28098004168332369</v>
          </cell>
          <cell r="O193">
            <v>0.28171015753792217</v>
          </cell>
          <cell r="P193">
            <v>0.28244027339252065</v>
          </cell>
          <cell r="Q193">
            <v>0.28317038924711913</v>
          </cell>
          <cell r="R193">
            <v>0.2839005051017176</v>
          </cell>
          <cell r="S193">
            <v>0.28463062095631608</v>
          </cell>
          <cell r="T193">
            <v>0.28536073681091456</v>
          </cell>
          <cell r="U193">
            <v>0.28609085266551304</v>
          </cell>
          <cell r="V193">
            <v>0.28682096852011152</v>
          </cell>
          <cell r="W193">
            <v>0.28755108437471</v>
          </cell>
          <cell r="X193">
            <v>0.28828120022930848</v>
          </cell>
          <cell r="Y193">
            <v>0.28901131608390679</v>
          </cell>
          <cell r="Z193">
            <v>0.28253845693076085</v>
          </cell>
          <cell r="AA193">
            <v>0.27606559777761491</v>
          </cell>
          <cell r="AB193">
            <v>0.26959273862446897</v>
          </cell>
          <cell r="AC193">
            <v>0.26311987947132304</v>
          </cell>
          <cell r="AD193">
            <v>0.2566470203181771</v>
          </cell>
          <cell r="AE193">
            <v>0.25017416116503116</v>
          </cell>
          <cell r="AF193">
            <v>0.24370130201188522</v>
          </cell>
          <cell r="AG193">
            <v>0.23722844285873929</v>
          </cell>
          <cell r="AH193">
            <v>0.23075558370559335</v>
          </cell>
          <cell r="AI193">
            <v>0.22428272455244741</v>
          </cell>
          <cell r="AJ193">
            <v>0.23146867659749115</v>
          </cell>
          <cell r="AK193">
            <v>0.23865462864253489</v>
          </cell>
          <cell r="AL193">
            <v>0.24584058068757864</v>
          </cell>
          <cell r="AM193">
            <v>0.25302653273262238</v>
          </cell>
          <cell r="AN193">
            <v>0.26021248477766612</v>
          </cell>
          <cell r="AO193">
            <v>0.26446368193392561</v>
          </cell>
          <cell r="AP193">
            <v>0.2687148790901851</v>
          </cell>
          <cell r="AQ193">
            <v>0.27296607624644459</v>
          </cell>
          <cell r="AR193">
            <v>0.27721727340270402</v>
          </cell>
        </row>
        <row r="196">
          <cell r="B196">
            <v>0.74752746642979773</v>
          </cell>
          <cell r="C196" t="str">
            <v>Norway</v>
          </cell>
          <cell r="G196" t="str">
            <v>Norway</v>
          </cell>
          <cell r="H196" t="str">
            <v>Norway</v>
          </cell>
          <cell r="I196" t="str">
            <v>Norway</v>
          </cell>
          <cell r="J196" t="str">
            <v>Norway</v>
          </cell>
          <cell r="K196" t="str">
            <v>Norway</v>
          </cell>
          <cell r="L196" t="str">
            <v>Norway</v>
          </cell>
          <cell r="M196" t="str">
            <v>Norway</v>
          </cell>
          <cell r="N196" t="str">
            <v>Norway</v>
          </cell>
          <cell r="O196" t="str">
            <v>Norway</v>
          </cell>
          <cell r="P196" t="str">
            <v>Norway</v>
          </cell>
          <cell r="Q196" t="str">
            <v>Norway</v>
          </cell>
          <cell r="R196" t="str">
            <v>Norway</v>
          </cell>
          <cell r="S196" t="str">
            <v>Norway</v>
          </cell>
          <cell r="T196" t="str">
            <v>Norway</v>
          </cell>
          <cell r="U196" t="str">
            <v>Norway</v>
          </cell>
          <cell r="V196" t="str">
            <v>Norway</v>
          </cell>
          <cell r="W196" t="str">
            <v>Norway</v>
          </cell>
          <cell r="X196" t="str">
            <v>Norway</v>
          </cell>
          <cell r="Y196" t="str">
            <v>Norway</v>
          </cell>
          <cell r="Z196" t="str">
            <v>Norway</v>
          </cell>
          <cell r="AA196" t="str">
            <v>Norway</v>
          </cell>
          <cell r="AB196" t="str">
            <v>Norway</v>
          </cell>
          <cell r="AC196" t="str">
            <v>Norway</v>
          </cell>
          <cell r="AD196" t="str">
            <v>Norway</v>
          </cell>
          <cell r="AE196" t="str">
            <v>Norway</v>
          </cell>
          <cell r="AF196" t="str">
            <v>Norway</v>
          </cell>
          <cell r="AG196" t="str">
            <v>Norway</v>
          </cell>
          <cell r="AH196" t="str">
            <v>Norway</v>
          </cell>
          <cell r="AI196" t="str">
            <v>Norway</v>
          </cell>
          <cell r="AJ196" t="str">
            <v>Norway</v>
          </cell>
          <cell r="AK196" t="str">
            <v>Norway</v>
          </cell>
          <cell r="AL196" t="str">
            <v>Norway</v>
          </cell>
          <cell r="AM196" t="str">
            <v>Norway</v>
          </cell>
          <cell r="AN196" t="str">
            <v>Norway</v>
          </cell>
          <cell r="AO196" t="str">
            <v>Norway</v>
          </cell>
          <cell r="AP196" t="str">
            <v>Norway</v>
          </cell>
          <cell r="AQ196" t="str">
            <v>Norway</v>
          </cell>
          <cell r="AR196" t="str">
            <v>Norway</v>
          </cell>
          <cell r="AS196" t="str">
            <v>Norway</v>
          </cell>
          <cell r="AT196" t="str">
            <v>Norway</v>
          </cell>
        </row>
        <row r="197">
          <cell r="B197">
            <v>0.7523470049890193</v>
          </cell>
          <cell r="C197" t="str">
            <v>Norway</v>
          </cell>
          <cell r="G197" t="str">
            <v>Australia</v>
          </cell>
          <cell r="H197" t="str">
            <v>Australia</v>
          </cell>
          <cell r="I197" t="str">
            <v>Australia</v>
          </cell>
          <cell r="J197" t="str">
            <v>Australia</v>
          </cell>
          <cell r="K197" t="str">
            <v>Australia</v>
          </cell>
          <cell r="L197" t="str">
            <v>Australia</v>
          </cell>
          <cell r="M197" t="str">
            <v>Australia</v>
          </cell>
          <cell r="N197" t="str">
            <v>Australia</v>
          </cell>
          <cell r="O197" t="str">
            <v>Australia</v>
          </cell>
          <cell r="P197" t="str">
            <v>Australia</v>
          </cell>
          <cell r="Q197" t="str">
            <v>Australia</v>
          </cell>
          <cell r="R197" t="str">
            <v>Australia</v>
          </cell>
          <cell r="S197" t="str">
            <v>Australia</v>
          </cell>
          <cell r="T197" t="str">
            <v>Australia</v>
          </cell>
          <cell r="U197" t="str">
            <v>Australia</v>
          </cell>
          <cell r="V197" t="str">
            <v>Australia</v>
          </cell>
          <cell r="W197" t="str">
            <v>Australia</v>
          </cell>
          <cell r="X197" t="str">
            <v>Australia</v>
          </cell>
          <cell r="Y197" t="str">
            <v>Australia</v>
          </cell>
          <cell r="Z197" t="str">
            <v>Australia</v>
          </cell>
          <cell r="AA197" t="str">
            <v>Australia</v>
          </cell>
          <cell r="AB197" t="str">
            <v>Australia</v>
          </cell>
          <cell r="AC197" t="str">
            <v>Australia</v>
          </cell>
          <cell r="AD197" t="str">
            <v>Australia</v>
          </cell>
          <cell r="AE197" t="str">
            <v>Australia</v>
          </cell>
          <cell r="AF197" t="str">
            <v>Australia</v>
          </cell>
          <cell r="AG197" t="str">
            <v>Australia</v>
          </cell>
          <cell r="AH197" t="str">
            <v>Australia</v>
          </cell>
          <cell r="AI197" t="str">
            <v>Australia</v>
          </cell>
          <cell r="AJ197" t="str">
            <v>Australia</v>
          </cell>
          <cell r="AK197" t="str">
            <v>Australia</v>
          </cell>
          <cell r="AL197" t="str">
            <v>Australia</v>
          </cell>
          <cell r="AM197" t="str">
            <v>Australia</v>
          </cell>
          <cell r="AN197" t="str">
            <v>Australia</v>
          </cell>
          <cell r="AO197" t="str">
            <v>Australia</v>
          </cell>
          <cell r="AP197" t="str">
            <v>Australia</v>
          </cell>
          <cell r="AQ197" t="str">
            <v>Australia</v>
          </cell>
          <cell r="AR197" t="str">
            <v>Australia</v>
          </cell>
          <cell r="AS197" t="str">
            <v>Australia</v>
          </cell>
          <cell r="AT197" t="str">
            <v>Australia</v>
          </cell>
        </row>
        <row r="198">
          <cell r="B198">
            <v>0</v>
          </cell>
          <cell r="C198" t="str">
            <v>Norway</v>
          </cell>
          <cell r="G198" t="str">
            <v>Netherlands</v>
          </cell>
          <cell r="H198" t="str">
            <v>Netherlands</v>
          </cell>
          <cell r="I198" t="str">
            <v>Netherlands</v>
          </cell>
          <cell r="J198" t="str">
            <v>Netherlands</v>
          </cell>
          <cell r="K198" t="str">
            <v>Netherlands</v>
          </cell>
          <cell r="L198" t="str">
            <v>Netherlands</v>
          </cell>
          <cell r="M198" t="str">
            <v>Netherlands</v>
          </cell>
          <cell r="N198" t="str">
            <v>Netherlands</v>
          </cell>
          <cell r="O198" t="str">
            <v>Netherlands</v>
          </cell>
          <cell r="P198" t="str">
            <v>Netherlands</v>
          </cell>
          <cell r="Q198" t="str">
            <v>Netherlands</v>
          </cell>
          <cell r="R198" t="str">
            <v>Netherlands</v>
          </cell>
          <cell r="S198" t="str">
            <v>Netherlands</v>
          </cell>
          <cell r="T198" t="str">
            <v>Netherlands</v>
          </cell>
          <cell r="U198" t="str">
            <v>Netherlands</v>
          </cell>
          <cell r="V198" t="str">
            <v>Netherlands</v>
          </cell>
          <cell r="W198" t="str">
            <v>Netherlands</v>
          </cell>
          <cell r="X198" t="str">
            <v>Netherlands</v>
          </cell>
          <cell r="Y198" t="str">
            <v>Netherlands</v>
          </cell>
          <cell r="Z198" t="str">
            <v>Netherlands</v>
          </cell>
          <cell r="AA198" t="str">
            <v>Netherlands</v>
          </cell>
          <cell r="AB198" t="str">
            <v>Netherlands</v>
          </cell>
          <cell r="AC198" t="str">
            <v>Netherlands</v>
          </cell>
          <cell r="AD198" t="str">
            <v>Netherlands</v>
          </cell>
          <cell r="AE198" t="str">
            <v>Netherlands</v>
          </cell>
          <cell r="AF198" t="str">
            <v>Netherlands</v>
          </cell>
          <cell r="AG198" t="str">
            <v>Netherlands</v>
          </cell>
          <cell r="AH198" t="str">
            <v>Netherlands</v>
          </cell>
          <cell r="AI198" t="str">
            <v>Netherlands</v>
          </cell>
          <cell r="AJ198" t="str">
            <v>Netherlands</v>
          </cell>
          <cell r="AK198" t="str">
            <v>Netherlands</v>
          </cell>
          <cell r="AL198" t="str">
            <v>Netherlands</v>
          </cell>
          <cell r="AM198" t="str">
            <v>Netherlands</v>
          </cell>
          <cell r="AN198" t="str">
            <v>Netherlands</v>
          </cell>
          <cell r="AO198" t="str">
            <v>Netherlands</v>
          </cell>
          <cell r="AP198" t="str">
            <v>Netherlands</v>
          </cell>
          <cell r="AQ198" t="str">
            <v>Netherlands</v>
          </cell>
          <cell r="AR198" t="str">
            <v>Netherlands</v>
          </cell>
          <cell r="AS198" t="str">
            <v>Netherlands</v>
          </cell>
          <cell r="AT198" t="str">
            <v>Netherlands</v>
          </cell>
        </row>
        <row r="199">
          <cell r="B199">
            <v>0.76198608210746421</v>
          </cell>
          <cell r="C199" t="str">
            <v>Norway</v>
          </cell>
          <cell r="G199" t="str">
            <v>United States</v>
          </cell>
          <cell r="H199" t="str">
            <v>United States</v>
          </cell>
          <cell r="I199" t="str">
            <v>United States</v>
          </cell>
          <cell r="J199" t="str">
            <v>United States</v>
          </cell>
          <cell r="K199" t="str">
            <v>United States</v>
          </cell>
          <cell r="L199" t="str">
            <v>United States</v>
          </cell>
          <cell r="M199" t="str">
            <v>United States</v>
          </cell>
          <cell r="N199" t="str">
            <v>United States</v>
          </cell>
          <cell r="O199" t="str">
            <v>United States</v>
          </cell>
          <cell r="P199" t="str">
            <v>United States</v>
          </cell>
          <cell r="Q199" t="str">
            <v>United States</v>
          </cell>
          <cell r="R199" t="str">
            <v>United States</v>
          </cell>
          <cell r="S199" t="str">
            <v>United States</v>
          </cell>
          <cell r="T199" t="str">
            <v>United States</v>
          </cell>
          <cell r="U199" t="str">
            <v>United States</v>
          </cell>
          <cell r="V199" t="str">
            <v>United States</v>
          </cell>
          <cell r="W199" t="str">
            <v>United States</v>
          </cell>
          <cell r="X199" t="str">
            <v>United States</v>
          </cell>
          <cell r="Y199" t="str">
            <v>United States</v>
          </cell>
          <cell r="Z199" t="str">
            <v>United States</v>
          </cell>
          <cell r="AA199" t="str">
            <v>United States</v>
          </cell>
          <cell r="AB199" t="str">
            <v>United States</v>
          </cell>
          <cell r="AC199" t="str">
            <v>United States</v>
          </cell>
          <cell r="AD199" t="str">
            <v>United States</v>
          </cell>
          <cell r="AE199" t="str">
            <v>United States</v>
          </cell>
          <cell r="AF199" t="str">
            <v>United States</v>
          </cell>
          <cell r="AG199" t="str">
            <v>United States</v>
          </cell>
          <cell r="AH199" t="str">
            <v>United States</v>
          </cell>
          <cell r="AI199" t="str">
            <v>United States</v>
          </cell>
          <cell r="AJ199" t="str">
            <v>United States</v>
          </cell>
          <cell r="AK199" t="str">
            <v>United States</v>
          </cell>
          <cell r="AL199" t="str">
            <v>United States</v>
          </cell>
          <cell r="AM199" t="str">
            <v>United States</v>
          </cell>
          <cell r="AN199" t="str">
            <v>United States</v>
          </cell>
          <cell r="AO199" t="str">
            <v>United States</v>
          </cell>
          <cell r="AP199" t="str">
            <v>United States</v>
          </cell>
          <cell r="AQ199" t="str">
            <v>United States</v>
          </cell>
          <cell r="AR199" t="str">
            <v>United States</v>
          </cell>
          <cell r="AS199" t="str">
            <v>United States</v>
          </cell>
          <cell r="AT199" t="str">
            <v>United States</v>
          </cell>
        </row>
        <row r="200">
          <cell r="B200">
            <v>0.76680562066668578</v>
          </cell>
          <cell r="C200" t="str">
            <v>Norway</v>
          </cell>
          <cell r="G200" t="str">
            <v>New Zealand</v>
          </cell>
          <cell r="H200" t="str">
            <v>New Zealand</v>
          </cell>
          <cell r="I200" t="str">
            <v>New Zealand</v>
          </cell>
          <cell r="J200" t="str">
            <v>New Zealand</v>
          </cell>
          <cell r="K200" t="str">
            <v>New Zealand</v>
          </cell>
          <cell r="L200" t="str">
            <v>New Zealand</v>
          </cell>
          <cell r="M200" t="str">
            <v>New Zealand</v>
          </cell>
          <cell r="N200" t="str">
            <v>New Zealand</v>
          </cell>
          <cell r="O200" t="str">
            <v>New Zealand</v>
          </cell>
          <cell r="P200" t="str">
            <v>New Zealand</v>
          </cell>
          <cell r="Q200" t="str">
            <v>New Zealand</v>
          </cell>
          <cell r="R200" t="str">
            <v>New Zealand</v>
          </cell>
          <cell r="S200" t="str">
            <v>New Zealand</v>
          </cell>
          <cell r="T200" t="str">
            <v>New Zealand</v>
          </cell>
          <cell r="U200" t="str">
            <v>New Zealand</v>
          </cell>
          <cell r="V200" t="str">
            <v>New Zealand</v>
          </cell>
          <cell r="W200" t="str">
            <v>New Zealand</v>
          </cell>
          <cell r="X200" t="str">
            <v>New Zealand</v>
          </cell>
          <cell r="Y200" t="str">
            <v>New Zealand</v>
          </cell>
          <cell r="Z200" t="str">
            <v>New Zealand</v>
          </cell>
          <cell r="AA200" t="str">
            <v>New Zealand</v>
          </cell>
          <cell r="AB200" t="str">
            <v>New Zealand</v>
          </cell>
          <cell r="AC200" t="str">
            <v>New Zealand</v>
          </cell>
          <cell r="AD200" t="str">
            <v>New Zealand</v>
          </cell>
          <cell r="AE200" t="str">
            <v>New Zealand</v>
          </cell>
          <cell r="AF200" t="str">
            <v>New Zealand</v>
          </cell>
          <cell r="AG200" t="str">
            <v>New Zealand</v>
          </cell>
          <cell r="AH200" t="str">
            <v>New Zealand</v>
          </cell>
          <cell r="AI200" t="str">
            <v>New Zealand</v>
          </cell>
          <cell r="AJ200" t="str">
            <v>New Zealand</v>
          </cell>
          <cell r="AK200" t="str">
            <v>New Zealand</v>
          </cell>
          <cell r="AL200" t="str">
            <v>New Zealand</v>
          </cell>
          <cell r="AM200" t="str">
            <v>New Zealand</v>
          </cell>
          <cell r="AN200" t="str">
            <v>New Zealand</v>
          </cell>
          <cell r="AO200" t="str">
            <v>New Zealand</v>
          </cell>
          <cell r="AP200" t="str">
            <v>New Zealand</v>
          </cell>
          <cell r="AQ200" t="str">
            <v>New Zealand</v>
          </cell>
          <cell r="AR200" t="str">
            <v>New Zealand</v>
          </cell>
          <cell r="AS200" t="str">
            <v>New Zealand</v>
          </cell>
          <cell r="AT200" t="str">
            <v>New Zealand</v>
          </cell>
        </row>
        <row r="201">
          <cell r="B201">
            <v>0</v>
          </cell>
          <cell r="C201" t="str">
            <v>Norway</v>
          </cell>
          <cell r="G201" t="str">
            <v>Canada</v>
          </cell>
          <cell r="H201" t="str">
            <v>Canada</v>
          </cell>
          <cell r="I201" t="str">
            <v>Canada</v>
          </cell>
          <cell r="J201" t="str">
            <v>Canada</v>
          </cell>
          <cell r="K201" t="str">
            <v>Canada</v>
          </cell>
          <cell r="L201" t="str">
            <v>Canada</v>
          </cell>
          <cell r="M201" t="str">
            <v>Canada</v>
          </cell>
          <cell r="N201" t="str">
            <v>Canada</v>
          </cell>
          <cell r="O201" t="str">
            <v>Canada</v>
          </cell>
          <cell r="P201" t="str">
            <v>Canada</v>
          </cell>
          <cell r="Q201" t="str">
            <v>Canada</v>
          </cell>
          <cell r="R201" t="str">
            <v>Canada</v>
          </cell>
          <cell r="S201" t="str">
            <v>Canada</v>
          </cell>
          <cell r="T201" t="str">
            <v>Canada</v>
          </cell>
          <cell r="U201" t="str">
            <v>Canada</v>
          </cell>
          <cell r="V201" t="str">
            <v>Canada</v>
          </cell>
          <cell r="W201" t="str">
            <v>Canada</v>
          </cell>
          <cell r="X201" t="str">
            <v>Canada</v>
          </cell>
          <cell r="Y201" t="str">
            <v>Canada</v>
          </cell>
          <cell r="Z201" t="str">
            <v>Canada</v>
          </cell>
          <cell r="AA201" t="str">
            <v>Canada</v>
          </cell>
          <cell r="AB201" t="str">
            <v>Canada</v>
          </cell>
          <cell r="AC201" t="str">
            <v>Canada</v>
          </cell>
          <cell r="AD201" t="str">
            <v>Canada</v>
          </cell>
          <cell r="AE201" t="str">
            <v>Canada</v>
          </cell>
          <cell r="AF201" t="str">
            <v>Canada</v>
          </cell>
          <cell r="AG201" t="str">
            <v>Canada</v>
          </cell>
          <cell r="AH201" t="str">
            <v>Canada</v>
          </cell>
          <cell r="AI201" t="str">
            <v>Canada</v>
          </cell>
          <cell r="AJ201" t="str">
            <v>Canada</v>
          </cell>
          <cell r="AK201" t="str">
            <v>Canada</v>
          </cell>
          <cell r="AL201" t="str">
            <v>Canada</v>
          </cell>
          <cell r="AM201" t="str">
            <v>Canada</v>
          </cell>
          <cell r="AN201" t="str">
            <v>Canada</v>
          </cell>
          <cell r="AO201" t="str">
            <v>Canada</v>
          </cell>
          <cell r="AP201" t="str">
            <v>Canada</v>
          </cell>
          <cell r="AQ201" t="str">
            <v>Canada</v>
          </cell>
          <cell r="AR201" t="str">
            <v>Canada</v>
          </cell>
          <cell r="AS201" t="str">
            <v>Canada</v>
          </cell>
          <cell r="AT201" t="str">
            <v>Canada</v>
          </cell>
        </row>
        <row r="202">
          <cell r="B202">
            <v>2008</v>
          </cell>
          <cell r="C202" t="str">
            <v>BiocapTotGHA</v>
          </cell>
          <cell r="G202" t="str">
            <v>Ireland</v>
          </cell>
          <cell r="H202" t="str">
            <v>Ireland</v>
          </cell>
          <cell r="I202" t="str">
            <v>Ireland</v>
          </cell>
          <cell r="J202" t="str">
            <v>Ireland</v>
          </cell>
          <cell r="K202" t="str">
            <v>Ireland</v>
          </cell>
          <cell r="L202" t="str">
            <v>Ireland</v>
          </cell>
          <cell r="M202" t="str">
            <v>Ireland</v>
          </cell>
          <cell r="N202" t="str">
            <v>Ireland</v>
          </cell>
          <cell r="O202" t="str">
            <v>Ireland</v>
          </cell>
          <cell r="P202" t="str">
            <v>Ireland</v>
          </cell>
          <cell r="Q202" t="str">
            <v>Ireland</v>
          </cell>
          <cell r="R202" t="str">
            <v>Ireland</v>
          </cell>
          <cell r="S202" t="str">
            <v>Ireland</v>
          </cell>
          <cell r="T202" t="str">
            <v>Ireland</v>
          </cell>
          <cell r="U202" t="str">
            <v>Ireland</v>
          </cell>
          <cell r="V202" t="str">
            <v>Ireland</v>
          </cell>
          <cell r="W202" t="str">
            <v>Ireland</v>
          </cell>
          <cell r="X202" t="str">
            <v>Ireland</v>
          </cell>
          <cell r="Y202" t="str">
            <v>Ireland</v>
          </cell>
          <cell r="Z202" t="str">
            <v>Ireland</v>
          </cell>
          <cell r="AA202" t="str">
            <v>Ireland</v>
          </cell>
          <cell r="AB202" t="str">
            <v>Ireland</v>
          </cell>
          <cell r="AC202" t="str">
            <v>Ireland</v>
          </cell>
          <cell r="AD202" t="str">
            <v>Ireland</v>
          </cell>
          <cell r="AE202" t="str">
            <v>Ireland</v>
          </cell>
          <cell r="AF202" t="str">
            <v>Ireland</v>
          </cell>
          <cell r="AG202" t="str">
            <v>Ireland</v>
          </cell>
          <cell r="AH202" t="str">
            <v>Ireland</v>
          </cell>
          <cell r="AI202" t="str">
            <v>Ireland</v>
          </cell>
          <cell r="AJ202" t="str">
            <v>Ireland</v>
          </cell>
          <cell r="AK202" t="str">
            <v>Ireland</v>
          </cell>
          <cell r="AL202" t="str">
            <v>Ireland</v>
          </cell>
          <cell r="AM202" t="str">
            <v>Ireland</v>
          </cell>
          <cell r="AN202" t="str">
            <v>Ireland</v>
          </cell>
          <cell r="AO202" t="str">
            <v>Ireland</v>
          </cell>
          <cell r="AP202" t="str">
            <v>Ireland</v>
          </cell>
          <cell r="AQ202" t="str">
            <v>Ireland</v>
          </cell>
          <cell r="AR202" t="str">
            <v>Ireland</v>
          </cell>
          <cell r="AS202" t="str">
            <v>Ireland</v>
          </cell>
          <cell r="AT202" t="str">
            <v>Ireland</v>
          </cell>
        </row>
        <row r="203">
          <cell r="B203">
            <v>2008</v>
          </cell>
          <cell r="C203" t="str">
            <v>BiocapTotGHA</v>
          </cell>
          <cell r="G203" t="str">
            <v>Liechtenstein</v>
          </cell>
          <cell r="H203" t="str">
            <v>Liechtenstein</v>
          </cell>
          <cell r="I203" t="str">
            <v>Liechtenstein</v>
          </cell>
          <cell r="J203" t="str">
            <v>Liechtenstein</v>
          </cell>
          <cell r="K203" t="str">
            <v>Liechtenstein</v>
          </cell>
          <cell r="L203" t="str">
            <v>Liechtenstein</v>
          </cell>
          <cell r="M203" t="str">
            <v>Liechtenstein</v>
          </cell>
          <cell r="N203" t="str">
            <v>Liechtenstein</v>
          </cell>
          <cell r="O203" t="str">
            <v>Liechtenstein</v>
          </cell>
          <cell r="P203" t="str">
            <v>Liechtenstein</v>
          </cell>
          <cell r="Q203" t="str">
            <v>Liechtenstein</v>
          </cell>
          <cell r="R203" t="str">
            <v>Liechtenstein</v>
          </cell>
          <cell r="S203" t="str">
            <v>Liechtenstein</v>
          </cell>
          <cell r="T203" t="str">
            <v>Liechtenstein</v>
          </cell>
          <cell r="U203" t="str">
            <v>Liechtenstein</v>
          </cell>
          <cell r="V203" t="str">
            <v>Liechtenstein</v>
          </cell>
          <cell r="W203" t="str">
            <v>Liechtenstein</v>
          </cell>
          <cell r="X203" t="str">
            <v>Liechtenstein</v>
          </cell>
          <cell r="Y203" t="str">
            <v>Liechtenstein</v>
          </cell>
          <cell r="Z203" t="str">
            <v>Liechtenstein</v>
          </cell>
          <cell r="AA203" t="str">
            <v>Liechtenstein</v>
          </cell>
          <cell r="AB203" t="str">
            <v>Liechtenstein</v>
          </cell>
          <cell r="AC203" t="str">
            <v>Liechtenstein</v>
          </cell>
          <cell r="AD203" t="str">
            <v>Liechtenstein</v>
          </cell>
          <cell r="AE203" t="str">
            <v>Liechtenstein</v>
          </cell>
          <cell r="AF203" t="str">
            <v>Liechtenstein</v>
          </cell>
          <cell r="AG203" t="str">
            <v>Liechtenstein</v>
          </cell>
          <cell r="AH203" t="str">
            <v>Liechtenstein</v>
          </cell>
          <cell r="AI203" t="str">
            <v>Liechtenstein</v>
          </cell>
          <cell r="AJ203" t="str">
            <v>Liechtenstein</v>
          </cell>
          <cell r="AK203" t="str">
            <v>Liechtenstein</v>
          </cell>
          <cell r="AL203" t="str">
            <v>Liechtenstein</v>
          </cell>
          <cell r="AM203" t="str">
            <v>Liechtenstein</v>
          </cell>
          <cell r="AN203" t="str">
            <v>Liechtenstein</v>
          </cell>
          <cell r="AO203" t="str">
            <v>Liechtenstein</v>
          </cell>
          <cell r="AP203" t="str">
            <v>Liechtenstein</v>
          </cell>
          <cell r="AQ203" t="str">
            <v>Liechtenstein</v>
          </cell>
          <cell r="AR203" t="str">
            <v>Liechtenstein</v>
          </cell>
          <cell r="AS203" t="str">
            <v>Liechtenstein</v>
          </cell>
          <cell r="AT203" t="str">
            <v>Liechtenstein</v>
          </cell>
        </row>
        <row r="204">
          <cell r="B204">
            <v>2008</v>
          </cell>
          <cell r="C204" t="str">
            <v>BiocapTotGHA</v>
          </cell>
          <cell r="G204" t="str">
            <v>Germany</v>
          </cell>
          <cell r="H204" t="str">
            <v>Germany</v>
          </cell>
          <cell r="I204" t="str">
            <v>Germany</v>
          </cell>
          <cell r="J204" t="str">
            <v>Germany</v>
          </cell>
          <cell r="K204" t="str">
            <v>Germany</v>
          </cell>
          <cell r="L204" t="str">
            <v>Germany</v>
          </cell>
          <cell r="M204" t="str">
            <v>Germany</v>
          </cell>
          <cell r="N204" t="str">
            <v>Germany</v>
          </cell>
          <cell r="O204" t="str">
            <v>Germany</v>
          </cell>
          <cell r="P204" t="str">
            <v>Germany</v>
          </cell>
          <cell r="Q204" t="str">
            <v>Germany</v>
          </cell>
          <cell r="R204" t="str">
            <v>Germany</v>
          </cell>
          <cell r="S204" t="str">
            <v>Germany</v>
          </cell>
          <cell r="T204" t="str">
            <v>Germany</v>
          </cell>
          <cell r="U204" t="str">
            <v>Germany</v>
          </cell>
          <cell r="V204" t="str">
            <v>Germany</v>
          </cell>
          <cell r="W204" t="str">
            <v>Germany</v>
          </cell>
          <cell r="X204" t="str">
            <v>Germany</v>
          </cell>
          <cell r="Y204" t="str">
            <v>Germany</v>
          </cell>
          <cell r="Z204" t="str">
            <v>Germany</v>
          </cell>
          <cell r="AA204" t="str">
            <v>Germany</v>
          </cell>
          <cell r="AB204" t="str">
            <v>Germany</v>
          </cell>
          <cell r="AC204" t="str">
            <v>Germany</v>
          </cell>
          <cell r="AD204" t="str">
            <v>Germany</v>
          </cell>
          <cell r="AE204" t="str">
            <v>Germany</v>
          </cell>
          <cell r="AF204" t="str">
            <v>Germany</v>
          </cell>
          <cell r="AG204" t="str">
            <v>Germany</v>
          </cell>
          <cell r="AH204" t="str">
            <v>Germany</v>
          </cell>
          <cell r="AI204" t="str">
            <v>Germany</v>
          </cell>
          <cell r="AJ204" t="str">
            <v>Germany</v>
          </cell>
          <cell r="AK204" t="str">
            <v>Germany</v>
          </cell>
          <cell r="AL204" t="str">
            <v>Germany</v>
          </cell>
          <cell r="AM204" t="str">
            <v>Germany</v>
          </cell>
          <cell r="AN204" t="str">
            <v>Germany</v>
          </cell>
          <cell r="AO204" t="str">
            <v>Germany</v>
          </cell>
          <cell r="AP204" t="str">
            <v>Germany</v>
          </cell>
          <cell r="AQ204" t="str">
            <v>Germany</v>
          </cell>
          <cell r="AR204" t="str">
            <v>Germany</v>
          </cell>
          <cell r="AS204" t="str">
            <v>Germany</v>
          </cell>
          <cell r="AT204" t="str">
            <v>Germany</v>
          </cell>
        </row>
        <row r="205">
          <cell r="B205">
            <v>2008</v>
          </cell>
          <cell r="C205" t="str">
            <v>BiocapTotGHA</v>
          </cell>
          <cell r="G205" t="str">
            <v>Sweden</v>
          </cell>
          <cell r="H205" t="str">
            <v>Sweden</v>
          </cell>
          <cell r="I205" t="str">
            <v>Sweden</v>
          </cell>
          <cell r="J205" t="str">
            <v>Sweden</v>
          </cell>
          <cell r="K205" t="str">
            <v>Sweden</v>
          </cell>
          <cell r="L205" t="str">
            <v>Sweden</v>
          </cell>
          <cell r="M205" t="str">
            <v>Sweden</v>
          </cell>
          <cell r="N205" t="str">
            <v>Sweden</v>
          </cell>
          <cell r="O205" t="str">
            <v>Sweden</v>
          </cell>
          <cell r="P205" t="str">
            <v>Sweden</v>
          </cell>
          <cell r="Q205" t="str">
            <v>Sweden</v>
          </cell>
          <cell r="R205" t="str">
            <v>Sweden</v>
          </cell>
          <cell r="S205" t="str">
            <v>Sweden</v>
          </cell>
          <cell r="T205" t="str">
            <v>Sweden</v>
          </cell>
          <cell r="U205" t="str">
            <v>Sweden</v>
          </cell>
          <cell r="V205" t="str">
            <v>Sweden</v>
          </cell>
          <cell r="W205" t="str">
            <v>Sweden</v>
          </cell>
          <cell r="X205" t="str">
            <v>Sweden</v>
          </cell>
          <cell r="Y205" t="str">
            <v>Sweden</v>
          </cell>
          <cell r="Z205" t="str">
            <v>Sweden</v>
          </cell>
          <cell r="AA205" t="str">
            <v>Sweden</v>
          </cell>
          <cell r="AB205" t="str">
            <v>Sweden</v>
          </cell>
          <cell r="AC205" t="str">
            <v>Sweden</v>
          </cell>
          <cell r="AD205" t="str">
            <v>Sweden</v>
          </cell>
          <cell r="AE205" t="str">
            <v>Sweden</v>
          </cell>
          <cell r="AF205" t="str">
            <v>Sweden</v>
          </cell>
          <cell r="AG205" t="str">
            <v>Sweden</v>
          </cell>
          <cell r="AH205" t="str">
            <v>Sweden</v>
          </cell>
          <cell r="AI205" t="str">
            <v>Sweden</v>
          </cell>
          <cell r="AJ205" t="str">
            <v>Sweden</v>
          </cell>
          <cell r="AK205" t="str">
            <v>Sweden</v>
          </cell>
          <cell r="AL205" t="str">
            <v>Sweden</v>
          </cell>
          <cell r="AM205" t="str">
            <v>Sweden</v>
          </cell>
          <cell r="AN205" t="str">
            <v>Sweden</v>
          </cell>
          <cell r="AO205" t="str">
            <v>Sweden</v>
          </cell>
          <cell r="AP205" t="str">
            <v>Sweden</v>
          </cell>
          <cell r="AQ205" t="str">
            <v>Sweden</v>
          </cell>
          <cell r="AR205" t="str">
            <v>Sweden</v>
          </cell>
          <cell r="AS205" t="str">
            <v>Sweden</v>
          </cell>
          <cell r="AT205" t="str">
            <v>Sweden</v>
          </cell>
        </row>
        <row r="206">
          <cell r="B206">
            <v>2008</v>
          </cell>
          <cell r="C206" t="str">
            <v>BiocapTotGHA</v>
          </cell>
          <cell r="G206" t="str">
            <v>Switzerland</v>
          </cell>
          <cell r="H206" t="str">
            <v>Switzerland</v>
          </cell>
          <cell r="I206" t="str">
            <v>Switzerland</v>
          </cell>
          <cell r="J206" t="str">
            <v>Switzerland</v>
          </cell>
          <cell r="K206" t="str">
            <v>Switzerland</v>
          </cell>
          <cell r="L206" t="str">
            <v>Switzerland</v>
          </cell>
          <cell r="M206" t="str">
            <v>Switzerland</v>
          </cell>
          <cell r="N206" t="str">
            <v>Switzerland</v>
          </cell>
          <cell r="O206" t="str">
            <v>Switzerland</v>
          </cell>
          <cell r="P206" t="str">
            <v>Switzerland</v>
          </cell>
          <cell r="Q206" t="str">
            <v>Switzerland</v>
          </cell>
          <cell r="R206" t="str">
            <v>Switzerland</v>
          </cell>
          <cell r="S206" t="str">
            <v>Switzerland</v>
          </cell>
          <cell r="T206" t="str">
            <v>Switzerland</v>
          </cell>
          <cell r="U206" t="str">
            <v>Switzerland</v>
          </cell>
          <cell r="V206" t="str">
            <v>Switzerland</v>
          </cell>
          <cell r="W206" t="str">
            <v>Switzerland</v>
          </cell>
          <cell r="X206" t="str">
            <v>Switzerland</v>
          </cell>
          <cell r="Y206" t="str">
            <v>Switzerland</v>
          </cell>
          <cell r="Z206" t="str">
            <v>Switzerland</v>
          </cell>
          <cell r="AA206" t="str">
            <v>Switzerland</v>
          </cell>
          <cell r="AB206" t="str">
            <v>Switzerland</v>
          </cell>
          <cell r="AC206" t="str">
            <v>Switzerland</v>
          </cell>
          <cell r="AD206" t="str">
            <v>Switzerland</v>
          </cell>
          <cell r="AE206" t="str">
            <v>Switzerland</v>
          </cell>
          <cell r="AF206" t="str">
            <v>Switzerland</v>
          </cell>
          <cell r="AG206" t="str">
            <v>Switzerland</v>
          </cell>
          <cell r="AH206" t="str">
            <v>Switzerland</v>
          </cell>
          <cell r="AI206" t="str">
            <v>Switzerland</v>
          </cell>
          <cell r="AJ206" t="str">
            <v>Switzerland</v>
          </cell>
          <cell r="AK206" t="str">
            <v>Switzerland</v>
          </cell>
          <cell r="AL206" t="str">
            <v>Switzerland</v>
          </cell>
          <cell r="AM206" t="str">
            <v>Switzerland</v>
          </cell>
          <cell r="AN206" t="str">
            <v>Switzerland</v>
          </cell>
          <cell r="AO206" t="str">
            <v>Switzerland</v>
          </cell>
          <cell r="AP206" t="str">
            <v>Switzerland</v>
          </cell>
          <cell r="AQ206" t="str">
            <v>Switzerland</v>
          </cell>
          <cell r="AR206" t="str">
            <v>Switzerland</v>
          </cell>
          <cell r="AS206" t="str">
            <v>Switzerland</v>
          </cell>
          <cell r="AT206" t="str">
            <v>Switzerland</v>
          </cell>
        </row>
        <row r="207">
          <cell r="B207">
            <v>2008</v>
          </cell>
          <cell r="C207" t="str">
            <v>BiocapTotGHA</v>
          </cell>
          <cell r="G207" t="str">
            <v>Japan</v>
          </cell>
          <cell r="H207" t="str">
            <v>Japan</v>
          </cell>
          <cell r="I207" t="str">
            <v>Japan</v>
          </cell>
          <cell r="J207" t="str">
            <v>Japan</v>
          </cell>
          <cell r="K207" t="str">
            <v>Japan</v>
          </cell>
          <cell r="L207" t="str">
            <v>Japan</v>
          </cell>
          <cell r="M207" t="str">
            <v>Japan</v>
          </cell>
          <cell r="N207" t="str">
            <v>Japan</v>
          </cell>
          <cell r="O207" t="str">
            <v>Japan</v>
          </cell>
          <cell r="P207" t="str">
            <v>Japan</v>
          </cell>
          <cell r="Q207" t="str">
            <v>Japan</v>
          </cell>
          <cell r="R207" t="str">
            <v>Japan</v>
          </cell>
          <cell r="S207" t="str">
            <v>Japan</v>
          </cell>
          <cell r="T207" t="str">
            <v>Japan</v>
          </cell>
          <cell r="U207" t="str">
            <v>Japan</v>
          </cell>
          <cell r="V207" t="str">
            <v>Japan</v>
          </cell>
          <cell r="W207" t="str">
            <v>Japan</v>
          </cell>
          <cell r="X207" t="str">
            <v>Japan</v>
          </cell>
          <cell r="Y207" t="str">
            <v>Japan</v>
          </cell>
          <cell r="Z207" t="str">
            <v>Japan</v>
          </cell>
          <cell r="AA207" t="str">
            <v>Japan</v>
          </cell>
          <cell r="AB207" t="str">
            <v>Japan</v>
          </cell>
          <cell r="AC207" t="str">
            <v>Japan</v>
          </cell>
          <cell r="AD207" t="str">
            <v>Japan</v>
          </cell>
          <cell r="AE207" t="str">
            <v>Japan</v>
          </cell>
          <cell r="AF207" t="str">
            <v>Japan</v>
          </cell>
          <cell r="AG207" t="str">
            <v>Japan</v>
          </cell>
          <cell r="AH207" t="str">
            <v>Japan</v>
          </cell>
          <cell r="AI207" t="str">
            <v>Japan</v>
          </cell>
          <cell r="AJ207" t="str">
            <v>Japan</v>
          </cell>
          <cell r="AK207" t="str">
            <v>Japan</v>
          </cell>
          <cell r="AL207" t="str">
            <v>Japan</v>
          </cell>
          <cell r="AM207" t="str">
            <v>Japan</v>
          </cell>
          <cell r="AN207" t="str">
            <v>Japan</v>
          </cell>
          <cell r="AO207" t="str">
            <v>Japan</v>
          </cell>
          <cell r="AP207" t="str">
            <v>Japan</v>
          </cell>
          <cell r="AQ207" t="str">
            <v>Japan</v>
          </cell>
          <cell r="AR207" t="str">
            <v>Japan</v>
          </cell>
          <cell r="AS207" t="str">
            <v>Japan</v>
          </cell>
          <cell r="AT207" t="str">
            <v>Japan</v>
          </cell>
        </row>
        <row r="208">
          <cell r="B208">
            <v>2008</v>
          </cell>
          <cell r="C208" t="str">
            <v>BiocapTotGHA</v>
          </cell>
          <cell r="G208" t="str">
            <v>Hong Kong, China (SAR)</v>
          </cell>
          <cell r="H208" t="str">
            <v>Hong Kong, China (SAR)</v>
          </cell>
          <cell r="I208" t="str">
            <v>Hong Kong, China (SAR)</v>
          </cell>
          <cell r="J208" t="str">
            <v>Hong Kong, China (SAR)</v>
          </cell>
          <cell r="K208" t="str">
            <v>Hong Kong, China (SAR)</v>
          </cell>
          <cell r="L208" t="str">
            <v>Hong Kong, China (SAR)</v>
          </cell>
          <cell r="M208" t="str">
            <v>Hong Kong, China (SAR)</v>
          </cell>
          <cell r="N208" t="str">
            <v>Hong Kong, China (SAR)</v>
          </cell>
          <cell r="O208" t="str">
            <v>Hong Kong, China (SAR)</v>
          </cell>
          <cell r="P208" t="str">
            <v>Hong Kong, China (SAR)</v>
          </cell>
          <cell r="Q208" t="str">
            <v>Hong Kong, China (SAR)</v>
          </cell>
          <cell r="R208" t="str">
            <v>Hong Kong, China (SAR)</v>
          </cell>
          <cell r="S208" t="str">
            <v>Hong Kong, China (SAR)</v>
          </cell>
          <cell r="T208" t="str">
            <v>Hong Kong, China (SAR)</v>
          </cell>
          <cell r="U208" t="str">
            <v>Hong Kong, China (SAR)</v>
          </cell>
          <cell r="V208" t="str">
            <v>Hong Kong, China (SAR)</v>
          </cell>
          <cell r="W208" t="str">
            <v>Hong Kong, China (SAR)</v>
          </cell>
          <cell r="X208" t="str">
            <v>Hong Kong, China (SAR)</v>
          </cell>
          <cell r="Y208" t="str">
            <v>Hong Kong, China (SAR)</v>
          </cell>
          <cell r="Z208" t="str">
            <v>Hong Kong, China (SAR)</v>
          </cell>
          <cell r="AA208" t="str">
            <v>Hong Kong, China (SAR)</v>
          </cell>
          <cell r="AB208" t="str">
            <v>Hong Kong, China (SAR)</v>
          </cell>
          <cell r="AC208" t="str">
            <v>Hong Kong, China (SAR)</v>
          </cell>
          <cell r="AD208" t="str">
            <v>Hong Kong, China (SAR)</v>
          </cell>
          <cell r="AE208" t="str">
            <v>Hong Kong, China (SAR)</v>
          </cell>
          <cell r="AF208" t="str">
            <v>Hong Kong, China (SAR)</v>
          </cell>
          <cell r="AG208" t="str">
            <v>Hong Kong, China (SAR)</v>
          </cell>
          <cell r="AH208" t="str">
            <v>Hong Kong, China (SAR)</v>
          </cell>
          <cell r="AI208" t="str">
            <v>Hong Kong, China (SAR)</v>
          </cell>
          <cell r="AJ208" t="str">
            <v>Hong Kong, China (SAR)</v>
          </cell>
          <cell r="AK208" t="str">
            <v>Hong Kong, China (SAR)</v>
          </cell>
          <cell r="AL208" t="str">
            <v>Hong Kong, China (SAR)</v>
          </cell>
          <cell r="AM208" t="str">
            <v>Hong Kong, China (SAR)</v>
          </cell>
          <cell r="AN208" t="str">
            <v>Hong Kong, China (SAR)</v>
          </cell>
          <cell r="AO208" t="str">
            <v>Hong Kong, China (SAR)</v>
          </cell>
          <cell r="AP208" t="str">
            <v>Hong Kong, China (SAR)</v>
          </cell>
          <cell r="AQ208" t="str">
            <v>Hong Kong, China (SAR)</v>
          </cell>
          <cell r="AR208" t="str">
            <v>Hong Kong, China (SAR)</v>
          </cell>
          <cell r="AS208" t="str">
            <v>Hong Kong, China (SAR)</v>
          </cell>
          <cell r="AT208" t="str">
            <v>Hong Kong, China (SAR)</v>
          </cell>
        </row>
        <row r="209">
          <cell r="B209">
            <v>2008</v>
          </cell>
          <cell r="C209" t="str">
            <v>BiocapTotGHA</v>
          </cell>
          <cell r="G209" t="str">
            <v>Iceland</v>
          </cell>
          <cell r="H209" t="str">
            <v>Iceland</v>
          </cell>
          <cell r="I209" t="str">
            <v>Iceland</v>
          </cell>
          <cell r="J209" t="str">
            <v>Iceland</v>
          </cell>
          <cell r="K209" t="str">
            <v>Iceland</v>
          </cell>
          <cell r="L209" t="str">
            <v>Iceland</v>
          </cell>
          <cell r="M209" t="str">
            <v>Iceland</v>
          </cell>
          <cell r="N209" t="str">
            <v>Iceland</v>
          </cell>
          <cell r="O209" t="str">
            <v>Iceland</v>
          </cell>
          <cell r="P209" t="str">
            <v>Iceland</v>
          </cell>
          <cell r="Q209" t="str">
            <v>Iceland</v>
          </cell>
          <cell r="R209" t="str">
            <v>Iceland</v>
          </cell>
          <cell r="S209" t="str">
            <v>Iceland</v>
          </cell>
          <cell r="T209" t="str">
            <v>Iceland</v>
          </cell>
          <cell r="U209" t="str">
            <v>Iceland</v>
          </cell>
          <cell r="V209" t="str">
            <v>Iceland</v>
          </cell>
          <cell r="W209" t="str">
            <v>Iceland</v>
          </cell>
          <cell r="X209" t="str">
            <v>Iceland</v>
          </cell>
          <cell r="Y209" t="str">
            <v>Iceland</v>
          </cell>
          <cell r="Z209" t="str">
            <v>Iceland</v>
          </cell>
          <cell r="AA209" t="str">
            <v>Iceland</v>
          </cell>
          <cell r="AB209" t="str">
            <v>Iceland</v>
          </cell>
          <cell r="AC209" t="str">
            <v>Iceland</v>
          </cell>
          <cell r="AD209" t="str">
            <v>Iceland</v>
          </cell>
          <cell r="AE209" t="str">
            <v>Iceland</v>
          </cell>
          <cell r="AF209" t="str">
            <v>Iceland</v>
          </cell>
          <cell r="AG209" t="str">
            <v>Iceland</v>
          </cell>
          <cell r="AH209" t="str">
            <v>Iceland</v>
          </cell>
          <cell r="AI209" t="str">
            <v>Iceland</v>
          </cell>
          <cell r="AJ209" t="str">
            <v>Iceland</v>
          </cell>
          <cell r="AK209" t="str">
            <v>Iceland</v>
          </cell>
          <cell r="AL209" t="str">
            <v>Iceland</v>
          </cell>
          <cell r="AM209" t="str">
            <v>Iceland</v>
          </cell>
          <cell r="AN209" t="str">
            <v>Iceland</v>
          </cell>
          <cell r="AO209" t="str">
            <v>Iceland</v>
          </cell>
          <cell r="AP209" t="str">
            <v>Iceland</v>
          </cell>
          <cell r="AQ209" t="str">
            <v>Iceland</v>
          </cell>
          <cell r="AR209" t="str">
            <v>Iceland</v>
          </cell>
          <cell r="AS209" t="str">
            <v>Iceland</v>
          </cell>
          <cell r="AT209" t="str">
            <v>Iceland</v>
          </cell>
        </row>
        <row r="210">
          <cell r="B210">
            <v>2008</v>
          </cell>
          <cell r="C210" t="str">
            <v>BiocapTotGHA</v>
          </cell>
          <cell r="G210" t="str">
            <v>Korea (Republic of)</v>
          </cell>
          <cell r="H210" t="str">
            <v>Korea (Republic of)</v>
          </cell>
          <cell r="I210" t="str">
            <v>Korea (Republic of)</v>
          </cell>
          <cell r="J210" t="str">
            <v>Korea (Republic of)</v>
          </cell>
          <cell r="K210" t="str">
            <v>Korea (Republic of)</v>
          </cell>
          <cell r="L210" t="str">
            <v>Korea (Republic of)</v>
          </cell>
          <cell r="M210" t="str">
            <v>Korea (Republic of)</v>
          </cell>
          <cell r="N210" t="str">
            <v>Korea (Republic of)</v>
          </cell>
          <cell r="O210" t="str">
            <v>Korea (Republic of)</v>
          </cell>
          <cell r="P210" t="str">
            <v>Korea (Republic of)</v>
          </cell>
          <cell r="Q210" t="str">
            <v>Korea (Republic of)</v>
          </cell>
          <cell r="R210" t="str">
            <v>Korea (Republic of)</v>
          </cell>
          <cell r="S210" t="str">
            <v>Korea (Republic of)</v>
          </cell>
          <cell r="T210" t="str">
            <v>Korea (Republic of)</v>
          </cell>
          <cell r="U210" t="str">
            <v>Korea (Republic of)</v>
          </cell>
          <cell r="V210" t="str">
            <v>Korea (Republic of)</v>
          </cell>
          <cell r="W210" t="str">
            <v>Korea (Republic of)</v>
          </cell>
          <cell r="X210" t="str">
            <v>Korea (Republic of)</v>
          </cell>
          <cell r="Y210" t="str">
            <v>Korea (Republic of)</v>
          </cell>
          <cell r="Z210" t="str">
            <v>Korea (Republic of)</v>
          </cell>
          <cell r="AA210" t="str">
            <v>Korea (Republic of)</v>
          </cell>
          <cell r="AB210" t="str">
            <v>Korea (Republic of)</v>
          </cell>
          <cell r="AC210" t="str">
            <v>Korea (Republic of)</v>
          </cell>
          <cell r="AD210" t="str">
            <v>Korea (Republic of)</v>
          </cell>
          <cell r="AE210" t="str">
            <v>Korea (Republic of)</v>
          </cell>
          <cell r="AF210" t="str">
            <v>Korea (Republic of)</v>
          </cell>
          <cell r="AG210" t="str">
            <v>Korea (Republic of)</v>
          </cell>
          <cell r="AH210" t="str">
            <v>Korea (Republic of)</v>
          </cell>
          <cell r="AI210" t="str">
            <v>Korea (Republic of)</v>
          </cell>
          <cell r="AJ210" t="str">
            <v>Korea (Republic of)</v>
          </cell>
          <cell r="AK210" t="str">
            <v>Korea (Republic of)</v>
          </cell>
          <cell r="AL210" t="str">
            <v>Korea (Republic of)</v>
          </cell>
          <cell r="AM210" t="str">
            <v>Korea (Republic of)</v>
          </cell>
          <cell r="AN210" t="str">
            <v>Korea (Republic of)</v>
          </cell>
          <cell r="AO210" t="str">
            <v>Korea (Republic of)</v>
          </cell>
          <cell r="AP210" t="str">
            <v>Korea (Republic of)</v>
          </cell>
          <cell r="AQ210" t="str">
            <v>Korea (Republic of)</v>
          </cell>
          <cell r="AR210" t="str">
            <v>Korea (Republic of)</v>
          </cell>
          <cell r="AS210" t="str">
            <v>Korea (Republic of)</v>
          </cell>
          <cell r="AT210" t="str">
            <v>Korea (Republic of)</v>
          </cell>
        </row>
        <row r="211">
          <cell r="B211">
            <v>2008</v>
          </cell>
          <cell r="C211" t="str">
            <v>BiocapTotGHA</v>
          </cell>
          <cell r="G211" t="str">
            <v>Denmark</v>
          </cell>
          <cell r="H211" t="str">
            <v>Denmark</v>
          </cell>
          <cell r="I211" t="str">
            <v>Denmark</v>
          </cell>
          <cell r="J211" t="str">
            <v>Denmark</v>
          </cell>
          <cell r="K211" t="str">
            <v>Denmark</v>
          </cell>
          <cell r="L211" t="str">
            <v>Denmark</v>
          </cell>
          <cell r="M211" t="str">
            <v>Denmark</v>
          </cell>
          <cell r="N211" t="str">
            <v>Denmark</v>
          </cell>
          <cell r="O211" t="str">
            <v>Denmark</v>
          </cell>
          <cell r="P211" t="str">
            <v>Denmark</v>
          </cell>
          <cell r="Q211" t="str">
            <v>Denmark</v>
          </cell>
          <cell r="R211" t="str">
            <v>Denmark</v>
          </cell>
          <cell r="S211" t="str">
            <v>Denmark</v>
          </cell>
          <cell r="T211" t="str">
            <v>Denmark</v>
          </cell>
          <cell r="U211" t="str">
            <v>Denmark</v>
          </cell>
          <cell r="V211" t="str">
            <v>Denmark</v>
          </cell>
          <cell r="W211" t="str">
            <v>Denmark</v>
          </cell>
          <cell r="X211" t="str">
            <v>Denmark</v>
          </cell>
          <cell r="Y211" t="str">
            <v>Denmark</v>
          </cell>
          <cell r="Z211" t="str">
            <v>Denmark</v>
          </cell>
          <cell r="AA211" t="str">
            <v>Denmark</v>
          </cell>
          <cell r="AB211" t="str">
            <v>Denmark</v>
          </cell>
          <cell r="AC211" t="str">
            <v>Denmark</v>
          </cell>
          <cell r="AD211" t="str">
            <v>Denmark</v>
          </cell>
          <cell r="AE211" t="str">
            <v>Denmark</v>
          </cell>
          <cell r="AF211" t="str">
            <v>Denmark</v>
          </cell>
          <cell r="AG211" t="str">
            <v>Denmark</v>
          </cell>
          <cell r="AH211" t="str">
            <v>Denmark</v>
          </cell>
          <cell r="AI211" t="str">
            <v>Denmark</v>
          </cell>
          <cell r="AJ211" t="str">
            <v>Denmark</v>
          </cell>
          <cell r="AK211" t="str">
            <v>Denmark</v>
          </cell>
          <cell r="AL211" t="str">
            <v>Denmark</v>
          </cell>
          <cell r="AM211" t="str">
            <v>Denmark</v>
          </cell>
          <cell r="AN211" t="str">
            <v>Denmark</v>
          </cell>
          <cell r="AO211" t="str">
            <v>Denmark</v>
          </cell>
          <cell r="AP211" t="str">
            <v>Denmark</v>
          </cell>
          <cell r="AQ211" t="str">
            <v>Denmark</v>
          </cell>
          <cell r="AR211" t="str">
            <v>Denmark</v>
          </cell>
          <cell r="AS211" t="str">
            <v>Denmark</v>
          </cell>
          <cell r="AT211" t="str">
            <v>Denmark</v>
          </cell>
        </row>
        <row r="212">
          <cell r="B212">
            <v>2008</v>
          </cell>
          <cell r="C212" t="str">
            <v>BiocapTotGHA</v>
          </cell>
          <cell r="G212" t="str">
            <v>Israel</v>
          </cell>
          <cell r="H212" t="str">
            <v>Israel</v>
          </cell>
          <cell r="I212" t="str">
            <v>Israel</v>
          </cell>
          <cell r="J212" t="str">
            <v>Israel</v>
          </cell>
          <cell r="K212" t="str">
            <v>Israel</v>
          </cell>
          <cell r="L212" t="str">
            <v>Israel</v>
          </cell>
          <cell r="M212" t="str">
            <v>Israel</v>
          </cell>
          <cell r="N212" t="str">
            <v>Israel</v>
          </cell>
          <cell r="O212" t="str">
            <v>Israel</v>
          </cell>
          <cell r="P212" t="str">
            <v>Israel</v>
          </cell>
          <cell r="Q212" t="str">
            <v>Israel</v>
          </cell>
          <cell r="R212" t="str">
            <v>Israel</v>
          </cell>
          <cell r="S212" t="str">
            <v>Israel</v>
          </cell>
          <cell r="T212" t="str">
            <v>Israel</v>
          </cell>
          <cell r="U212" t="str">
            <v>Israel</v>
          </cell>
          <cell r="V212" t="str">
            <v>Israel</v>
          </cell>
          <cell r="W212" t="str">
            <v>Israel</v>
          </cell>
          <cell r="X212" t="str">
            <v>Israel</v>
          </cell>
          <cell r="Y212" t="str">
            <v>Israel</v>
          </cell>
          <cell r="Z212" t="str">
            <v>Israel</v>
          </cell>
          <cell r="AA212" t="str">
            <v>Israel</v>
          </cell>
          <cell r="AB212" t="str">
            <v>Israel</v>
          </cell>
          <cell r="AC212" t="str">
            <v>Israel</v>
          </cell>
          <cell r="AD212" t="str">
            <v>Israel</v>
          </cell>
          <cell r="AE212" t="str">
            <v>Israel</v>
          </cell>
          <cell r="AF212" t="str">
            <v>Israel</v>
          </cell>
          <cell r="AG212" t="str">
            <v>Israel</v>
          </cell>
          <cell r="AH212" t="str">
            <v>Israel</v>
          </cell>
          <cell r="AI212" t="str">
            <v>Israel</v>
          </cell>
          <cell r="AJ212" t="str">
            <v>Israel</v>
          </cell>
          <cell r="AK212" t="str">
            <v>Israel</v>
          </cell>
          <cell r="AL212" t="str">
            <v>Israel</v>
          </cell>
          <cell r="AM212" t="str">
            <v>Israel</v>
          </cell>
          <cell r="AN212" t="str">
            <v>Israel</v>
          </cell>
          <cell r="AO212" t="str">
            <v>Israel</v>
          </cell>
          <cell r="AP212" t="str">
            <v>Israel</v>
          </cell>
          <cell r="AQ212" t="str">
            <v>Israel</v>
          </cell>
          <cell r="AR212" t="str">
            <v>Israel</v>
          </cell>
          <cell r="AS212" t="str">
            <v>Israel</v>
          </cell>
          <cell r="AT212" t="str">
            <v>Israel</v>
          </cell>
        </row>
        <row r="213">
          <cell r="B213">
            <v>2008</v>
          </cell>
          <cell r="C213" t="str">
            <v>BiocapTotGHA</v>
          </cell>
          <cell r="G213" t="str">
            <v>Belgium</v>
          </cell>
          <cell r="H213" t="str">
            <v>Belgium</v>
          </cell>
          <cell r="I213" t="str">
            <v>Belgium</v>
          </cell>
          <cell r="J213" t="str">
            <v>Belgium</v>
          </cell>
          <cell r="K213" t="str">
            <v>Belgium</v>
          </cell>
          <cell r="L213" t="str">
            <v>Belgium</v>
          </cell>
          <cell r="M213" t="str">
            <v>Belgium</v>
          </cell>
          <cell r="N213" t="str">
            <v>Belgium</v>
          </cell>
          <cell r="O213" t="str">
            <v>Belgium</v>
          </cell>
          <cell r="P213" t="str">
            <v>Belgium</v>
          </cell>
          <cell r="Q213" t="str">
            <v>Belgium</v>
          </cell>
          <cell r="R213" t="str">
            <v>Belgium</v>
          </cell>
          <cell r="S213" t="str">
            <v>Belgium</v>
          </cell>
          <cell r="T213" t="str">
            <v>Belgium</v>
          </cell>
          <cell r="U213" t="str">
            <v>Belgium</v>
          </cell>
          <cell r="V213" t="str">
            <v>Belgium</v>
          </cell>
          <cell r="W213" t="str">
            <v>Belgium</v>
          </cell>
          <cell r="X213" t="str">
            <v>Belgium</v>
          </cell>
          <cell r="Y213" t="str">
            <v>Belgium</v>
          </cell>
          <cell r="Z213" t="str">
            <v>Belgium</v>
          </cell>
          <cell r="AA213" t="str">
            <v>Belgium</v>
          </cell>
          <cell r="AB213" t="str">
            <v>Belgium</v>
          </cell>
          <cell r="AC213" t="str">
            <v>Belgium</v>
          </cell>
          <cell r="AD213" t="str">
            <v>Belgium</v>
          </cell>
          <cell r="AE213" t="str">
            <v>Belgium</v>
          </cell>
          <cell r="AF213" t="str">
            <v>Belgium</v>
          </cell>
          <cell r="AG213" t="str">
            <v>Belgium</v>
          </cell>
          <cell r="AH213" t="str">
            <v>Belgium</v>
          </cell>
          <cell r="AI213" t="str">
            <v>Belgium</v>
          </cell>
          <cell r="AJ213" t="str">
            <v>Belgium</v>
          </cell>
          <cell r="AK213" t="str">
            <v>Belgium</v>
          </cell>
          <cell r="AL213" t="str">
            <v>Belgium</v>
          </cell>
          <cell r="AM213" t="str">
            <v>Belgium</v>
          </cell>
          <cell r="AN213" t="str">
            <v>Belgium</v>
          </cell>
          <cell r="AO213" t="str">
            <v>Belgium</v>
          </cell>
          <cell r="AP213" t="str">
            <v>Belgium</v>
          </cell>
          <cell r="AQ213" t="str">
            <v>Belgium</v>
          </cell>
          <cell r="AR213" t="str">
            <v>Belgium</v>
          </cell>
          <cell r="AS213" t="str">
            <v>Belgium</v>
          </cell>
          <cell r="AT213" t="str">
            <v>Belgium</v>
          </cell>
        </row>
        <row r="214">
          <cell r="B214">
            <v>2008</v>
          </cell>
          <cell r="C214" t="str">
            <v>BiocapTotGHA</v>
          </cell>
          <cell r="G214" t="str">
            <v>Austria</v>
          </cell>
          <cell r="H214" t="str">
            <v>Austria</v>
          </cell>
          <cell r="I214" t="str">
            <v>Austria</v>
          </cell>
          <cell r="J214" t="str">
            <v>Austria</v>
          </cell>
          <cell r="K214" t="str">
            <v>Austria</v>
          </cell>
          <cell r="L214" t="str">
            <v>Austria</v>
          </cell>
          <cell r="M214" t="str">
            <v>Austria</v>
          </cell>
          <cell r="N214" t="str">
            <v>Austria</v>
          </cell>
          <cell r="O214" t="str">
            <v>Austria</v>
          </cell>
          <cell r="P214" t="str">
            <v>Austria</v>
          </cell>
          <cell r="Q214" t="str">
            <v>Austria</v>
          </cell>
          <cell r="R214" t="str">
            <v>Austria</v>
          </cell>
          <cell r="S214" t="str">
            <v>Austria</v>
          </cell>
          <cell r="T214" t="str">
            <v>Austria</v>
          </cell>
          <cell r="U214" t="str">
            <v>Austria</v>
          </cell>
          <cell r="V214" t="str">
            <v>Austria</v>
          </cell>
          <cell r="W214" t="str">
            <v>Austria</v>
          </cell>
          <cell r="X214" t="str">
            <v>Austria</v>
          </cell>
          <cell r="Y214" t="str">
            <v>Austria</v>
          </cell>
          <cell r="Z214" t="str">
            <v>Austria</v>
          </cell>
          <cell r="AA214" t="str">
            <v>Austria</v>
          </cell>
          <cell r="AB214" t="str">
            <v>Austria</v>
          </cell>
          <cell r="AC214" t="str">
            <v>Austria</v>
          </cell>
          <cell r="AD214" t="str">
            <v>Austria</v>
          </cell>
          <cell r="AE214" t="str">
            <v>Austria</v>
          </cell>
          <cell r="AF214" t="str">
            <v>Austria</v>
          </cell>
          <cell r="AG214" t="str">
            <v>Austria</v>
          </cell>
          <cell r="AH214" t="str">
            <v>Austria</v>
          </cell>
          <cell r="AI214" t="str">
            <v>Austria</v>
          </cell>
          <cell r="AJ214" t="str">
            <v>Austria</v>
          </cell>
          <cell r="AK214" t="str">
            <v>Austria</v>
          </cell>
          <cell r="AL214" t="str">
            <v>Austria</v>
          </cell>
          <cell r="AM214" t="str">
            <v>Austria</v>
          </cell>
          <cell r="AN214" t="str">
            <v>Austria</v>
          </cell>
          <cell r="AO214" t="str">
            <v>Austria</v>
          </cell>
          <cell r="AP214" t="str">
            <v>Austria</v>
          </cell>
          <cell r="AQ214" t="str">
            <v>Austria</v>
          </cell>
          <cell r="AR214" t="str">
            <v>Austria</v>
          </cell>
          <cell r="AS214" t="str">
            <v>Austria</v>
          </cell>
          <cell r="AT214" t="str">
            <v>Austria</v>
          </cell>
        </row>
        <row r="215">
          <cell r="B215">
            <v>2008</v>
          </cell>
          <cell r="C215" t="str">
            <v>BiocapTotGHA</v>
          </cell>
          <cell r="G215" t="str">
            <v>France</v>
          </cell>
          <cell r="H215" t="str">
            <v>France</v>
          </cell>
          <cell r="I215" t="str">
            <v>France</v>
          </cell>
          <cell r="J215" t="str">
            <v>France</v>
          </cell>
          <cell r="K215" t="str">
            <v>France</v>
          </cell>
          <cell r="L215" t="str">
            <v>France</v>
          </cell>
          <cell r="M215" t="str">
            <v>France</v>
          </cell>
          <cell r="N215" t="str">
            <v>France</v>
          </cell>
          <cell r="O215" t="str">
            <v>France</v>
          </cell>
          <cell r="P215" t="str">
            <v>France</v>
          </cell>
          <cell r="Q215" t="str">
            <v>France</v>
          </cell>
          <cell r="R215" t="str">
            <v>France</v>
          </cell>
          <cell r="S215" t="str">
            <v>France</v>
          </cell>
          <cell r="T215" t="str">
            <v>France</v>
          </cell>
          <cell r="U215" t="str">
            <v>France</v>
          </cell>
          <cell r="V215" t="str">
            <v>France</v>
          </cell>
          <cell r="W215" t="str">
            <v>France</v>
          </cell>
          <cell r="X215" t="str">
            <v>France</v>
          </cell>
          <cell r="Y215" t="str">
            <v>France</v>
          </cell>
          <cell r="Z215" t="str">
            <v>France</v>
          </cell>
          <cell r="AA215" t="str">
            <v>France</v>
          </cell>
          <cell r="AB215" t="str">
            <v>France</v>
          </cell>
          <cell r="AC215" t="str">
            <v>France</v>
          </cell>
          <cell r="AD215" t="str">
            <v>France</v>
          </cell>
          <cell r="AE215" t="str">
            <v>France</v>
          </cell>
          <cell r="AF215" t="str">
            <v>France</v>
          </cell>
          <cell r="AG215" t="str">
            <v>France</v>
          </cell>
          <cell r="AH215" t="str">
            <v>France</v>
          </cell>
          <cell r="AI215" t="str">
            <v>France</v>
          </cell>
          <cell r="AJ215" t="str">
            <v>France</v>
          </cell>
          <cell r="AK215" t="str">
            <v>France</v>
          </cell>
          <cell r="AL215" t="str">
            <v>France</v>
          </cell>
          <cell r="AM215" t="str">
            <v>France</v>
          </cell>
          <cell r="AN215" t="str">
            <v>France</v>
          </cell>
          <cell r="AO215" t="str">
            <v>France</v>
          </cell>
          <cell r="AP215" t="str">
            <v>France</v>
          </cell>
          <cell r="AQ215" t="str">
            <v>France</v>
          </cell>
          <cell r="AR215" t="str">
            <v>France</v>
          </cell>
          <cell r="AS215" t="str">
            <v>France</v>
          </cell>
          <cell r="AT215" t="str">
            <v>France</v>
          </cell>
        </row>
        <row r="216">
          <cell r="B216">
            <v>2008</v>
          </cell>
          <cell r="C216" t="str">
            <v>BiocapTotGHA</v>
          </cell>
          <cell r="G216" t="str">
            <v>Slovenia</v>
          </cell>
          <cell r="H216" t="str">
            <v>Slovenia</v>
          </cell>
          <cell r="I216" t="str">
            <v>Slovenia</v>
          </cell>
          <cell r="J216" t="str">
            <v>Slovenia</v>
          </cell>
          <cell r="K216" t="str">
            <v>Slovenia</v>
          </cell>
          <cell r="L216" t="str">
            <v>Slovenia</v>
          </cell>
          <cell r="M216" t="str">
            <v>Slovenia</v>
          </cell>
          <cell r="N216" t="str">
            <v>Slovenia</v>
          </cell>
          <cell r="O216" t="str">
            <v>Slovenia</v>
          </cell>
          <cell r="P216" t="str">
            <v>Slovenia</v>
          </cell>
          <cell r="Q216" t="str">
            <v>Slovenia</v>
          </cell>
          <cell r="R216" t="str">
            <v>Slovenia</v>
          </cell>
          <cell r="S216" t="str">
            <v>Slovenia</v>
          </cell>
          <cell r="T216" t="str">
            <v>Slovenia</v>
          </cell>
          <cell r="U216" t="str">
            <v>Slovenia</v>
          </cell>
          <cell r="V216" t="str">
            <v>Slovenia</v>
          </cell>
          <cell r="W216" t="str">
            <v>Slovenia</v>
          </cell>
          <cell r="X216" t="str">
            <v>Slovenia</v>
          </cell>
          <cell r="Y216" t="str">
            <v>Slovenia</v>
          </cell>
          <cell r="Z216" t="str">
            <v>Slovenia</v>
          </cell>
          <cell r="AA216" t="str">
            <v>Slovenia</v>
          </cell>
          <cell r="AB216" t="str">
            <v>Slovenia</v>
          </cell>
          <cell r="AC216" t="str">
            <v>Slovenia</v>
          </cell>
          <cell r="AD216" t="str">
            <v>Slovenia</v>
          </cell>
          <cell r="AE216" t="str">
            <v>Slovenia</v>
          </cell>
          <cell r="AF216" t="str">
            <v>Slovenia</v>
          </cell>
          <cell r="AG216" t="str">
            <v>Slovenia</v>
          </cell>
          <cell r="AH216" t="str">
            <v>Slovenia</v>
          </cell>
          <cell r="AI216" t="str">
            <v>Slovenia</v>
          </cell>
          <cell r="AJ216" t="str">
            <v>Slovenia</v>
          </cell>
          <cell r="AK216" t="str">
            <v>Slovenia</v>
          </cell>
          <cell r="AL216" t="str">
            <v>Slovenia</v>
          </cell>
          <cell r="AM216" t="str">
            <v>Slovenia</v>
          </cell>
          <cell r="AN216" t="str">
            <v>Slovenia</v>
          </cell>
          <cell r="AO216" t="str">
            <v>Slovenia</v>
          </cell>
          <cell r="AP216" t="str">
            <v>Slovenia</v>
          </cell>
          <cell r="AQ216" t="str">
            <v>Slovenia</v>
          </cell>
          <cell r="AR216" t="str">
            <v>Slovenia</v>
          </cell>
          <cell r="AS216" t="str">
            <v>Slovenia</v>
          </cell>
          <cell r="AT216" t="str">
            <v>Slovenia</v>
          </cell>
        </row>
        <row r="217">
          <cell r="B217">
            <v>2008</v>
          </cell>
          <cell r="C217" t="str">
            <v>BiocapTotGHA</v>
          </cell>
          <cell r="G217" t="str">
            <v>Finland</v>
          </cell>
          <cell r="H217" t="str">
            <v>Finland</v>
          </cell>
          <cell r="I217" t="str">
            <v>Finland</v>
          </cell>
          <cell r="J217" t="str">
            <v>Finland</v>
          </cell>
          <cell r="K217" t="str">
            <v>Finland</v>
          </cell>
          <cell r="L217" t="str">
            <v>Finland</v>
          </cell>
          <cell r="M217" t="str">
            <v>Finland</v>
          </cell>
          <cell r="N217" t="str">
            <v>Finland</v>
          </cell>
          <cell r="O217" t="str">
            <v>Finland</v>
          </cell>
          <cell r="P217" t="str">
            <v>Finland</v>
          </cell>
          <cell r="Q217" t="str">
            <v>Finland</v>
          </cell>
          <cell r="R217" t="str">
            <v>Finland</v>
          </cell>
          <cell r="S217" t="str">
            <v>Finland</v>
          </cell>
          <cell r="T217" t="str">
            <v>Finland</v>
          </cell>
          <cell r="U217" t="str">
            <v>Finland</v>
          </cell>
          <cell r="V217" t="str">
            <v>Finland</v>
          </cell>
          <cell r="W217" t="str">
            <v>Finland</v>
          </cell>
          <cell r="X217" t="str">
            <v>Finland</v>
          </cell>
          <cell r="Y217" t="str">
            <v>Finland</v>
          </cell>
          <cell r="Z217" t="str">
            <v>Finland</v>
          </cell>
          <cell r="AA217" t="str">
            <v>Finland</v>
          </cell>
          <cell r="AB217" t="str">
            <v>Finland</v>
          </cell>
          <cell r="AC217" t="str">
            <v>Finland</v>
          </cell>
          <cell r="AD217" t="str">
            <v>Finland</v>
          </cell>
          <cell r="AE217" t="str">
            <v>Finland</v>
          </cell>
          <cell r="AF217" t="str">
            <v>Finland</v>
          </cell>
          <cell r="AG217" t="str">
            <v>Finland</v>
          </cell>
          <cell r="AH217" t="str">
            <v>Finland</v>
          </cell>
          <cell r="AI217" t="str">
            <v>Finland</v>
          </cell>
          <cell r="AJ217" t="str">
            <v>Finland</v>
          </cell>
          <cell r="AK217" t="str">
            <v>Finland</v>
          </cell>
          <cell r="AL217" t="str">
            <v>Finland</v>
          </cell>
          <cell r="AM217" t="str">
            <v>Finland</v>
          </cell>
          <cell r="AN217" t="str">
            <v>Finland</v>
          </cell>
          <cell r="AO217" t="str">
            <v>Finland</v>
          </cell>
          <cell r="AP217" t="str">
            <v>Finland</v>
          </cell>
          <cell r="AQ217" t="str">
            <v>Finland</v>
          </cell>
          <cell r="AR217" t="str">
            <v>Finland</v>
          </cell>
          <cell r="AS217" t="str">
            <v>Finland</v>
          </cell>
          <cell r="AT217" t="str">
            <v>Finland</v>
          </cell>
        </row>
        <row r="218">
          <cell r="B218">
            <v>2008</v>
          </cell>
          <cell r="C218" t="str">
            <v>BiocapTotGHA</v>
          </cell>
          <cell r="G218" t="str">
            <v>Spain</v>
          </cell>
          <cell r="H218" t="str">
            <v>Spain</v>
          </cell>
          <cell r="I218" t="str">
            <v>Spain</v>
          </cell>
          <cell r="J218" t="str">
            <v>Spain</v>
          </cell>
          <cell r="K218" t="str">
            <v>Spain</v>
          </cell>
          <cell r="L218" t="str">
            <v>Spain</v>
          </cell>
          <cell r="M218" t="str">
            <v>Spain</v>
          </cell>
          <cell r="N218" t="str">
            <v>Spain</v>
          </cell>
          <cell r="O218" t="str">
            <v>Spain</v>
          </cell>
          <cell r="P218" t="str">
            <v>Spain</v>
          </cell>
          <cell r="Q218" t="str">
            <v>Spain</v>
          </cell>
          <cell r="R218" t="str">
            <v>Spain</v>
          </cell>
          <cell r="S218" t="str">
            <v>Spain</v>
          </cell>
          <cell r="T218" t="str">
            <v>Spain</v>
          </cell>
          <cell r="U218" t="str">
            <v>Spain</v>
          </cell>
          <cell r="V218" t="str">
            <v>Spain</v>
          </cell>
          <cell r="W218" t="str">
            <v>Spain</v>
          </cell>
          <cell r="X218" t="str">
            <v>Spain</v>
          </cell>
          <cell r="Y218" t="str">
            <v>Spain</v>
          </cell>
          <cell r="Z218" t="str">
            <v>Spain</v>
          </cell>
          <cell r="AA218" t="str">
            <v>Spain</v>
          </cell>
          <cell r="AB218" t="str">
            <v>Spain</v>
          </cell>
          <cell r="AC218" t="str">
            <v>Spain</v>
          </cell>
          <cell r="AD218" t="str">
            <v>Spain</v>
          </cell>
          <cell r="AE218" t="str">
            <v>Spain</v>
          </cell>
          <cell r="AF218" t="str">
            <v>Spain</v>
          </cell>
          <cell r="AG218" t="str">
            <v>Spain</v>
          </cell>
          <cell r="AH218" t="str">
            <v>Spain</v>
          </cell>
          <cell r="AI218" t="str">
            <v>Spain</v>
          </cell>
          <cell r="AJ218" t="str">
            <v>Spain</v>
          </cell>
          <cell r="AK218" t="str">
            <v>Spain</v>
          </cell>
          <cell r="AL218" t="str">
            <v>Spain</v>
          </cell>
          <cell r="AM218" t="str">
            <v>Spain</v>
          </cell>
          <cell r="AN218" t="str">
            <v>Spain</v>
          </cell>
          <cell r="AO218" t="str">
            <v>Spain</v>
          </cell>
          <cell r="AP218" t="str">
            <v>Spain</v>
          </cell>
          <cell r="AQ218" t="str">
            <v>Spain</v>
          </cell>
          <cell r="AR218" t="str">
            <v>Spain</v>
          </cell>
          <cell r="AS218" t="str">
            <v>Spain</v>
          </cell>
          <cell r="AT218" t="str">
            <v>Spain</v>
          </cell>
        </row>
        <row r="219">
          <cell r="B219">
            <v>2008</v>
          </cell>
          <cell r="C219" t="str">
            <v>BiocapTotGHA</v>
          </cell>
          <cell r="G219" t="str">
            <v>Italy</v>
          </cell>
          <cell r="H219" t="str">
            <v>Italy</v>
          </cell>
          <cell r="I219" t="str">
            <v>Italy</v>
          </cell>
          <cell r="J219" t="str">
            <v>Italy</v>
          </cell>
          <cell r="K219" t="str">
            <v>Italy</v>
          </cell>
          <cell r="L219" t="str">
            <v>Italy</v>
          </cell>
          <cell r="M219" t="str">
            <v>Italy</v>
          </cell>
          <cell r="N219" t="str">
            <v>Italy</v>
          </cell>
          <cell r="O219" t="str">
            <v>Italy</v>
          </cell>
          <cell r="P219" t="str">
            <v>Italy</v>
          </cell>
          <cell r="Q219" t="str">
            <v>Italy</v>
          </cell>
          <cell r="R219" t="str">
            <v>Italy</v>
          </cell>
          <cell r="S219" t="str">
            <v>Italy</v>
          </cell>
          <cell r="T219" t="str">
            <v>Italy</v>
          </cell>
          <cell r="U219" t="str">
            <v>Italy</v>
          </cell>
          <cell r="V219" t="str">
            <v>Italy</v>
          </cell>
          <cell r="W219" t="str">
            <v>Italy</v>
          </cell>
          <cell r="X219" t="str">
            <v>Italy</v>
          </cell>
          <cell r="Y219" t="str">
            <v>Italy</v>
          </cell>
          <cell r="Z219" t="str">
            <v>Italy</v>
          </cell>
          <cell r="AA219" t="str">
            <v>Italy</v>
          </cell>
          <cell r="AB219" t="str">
            <v>Italy</v>
          </cell>
          <cell r="AC219" t="str">
            <v>Italy</v>
          </cell>
          <cell r="AD219" t="str">
            <v>Italy</v>
          </cell>
          <cell r="AE219" t="str">
            <v>Italy</v>
          </cell>
          <cell r="AF219" t="str">
            <v>Italy</v>
          </cell>
          <cell r="AG219" t="str">
            <v>Italy</v>
          </cell>
          <cell r="AH219" t="str">
            <v>Italy</v>
          </cell>
          <cell r="AI219" t="str">
            <v>Italy</v>
          </cell>
          <cell r="AJ219" t="str">
            <v>Italy</v>
          </cell>
          <cell r="AK219" t="str">
            <v>Italy</v>
          </cell>
          <cell r="AL219" t="str">
            <v>Italy</v>
          </cell>
          <cell r="AM219" t="str">
            <v>Italy</v>
          </cell>
          <cell r="AN219" t="str">
            <v>Italy</v>
          </cell>
          <cell r="AO219" t="str">
            <v>Italy</v>
          </cell>
          <cell r="AP219" t="str">
            <v>Italy</v>
          </cell>
          <cell r="AQ219" t="str">
            <v>Italy</v>
          </cell>
          <cell r="AR219" t="str">
            <v>Italy</v>
          </cell>
          <cell r="AS219" t="str">
            <v>Italy</v>
          </cell>
          <cell r="AT219" t="str">
            <v>Italy</v>
          </cell>
        </row>
        <row r="220">
          <cell r="B220">
            <v>2008</v>
          </cell>
          <cell r="C220" t="str">
            <v>BiocapTotGHA</v>
          </cell>
          <cell r="G220" t="str">
            <v>Luxembourg</v>
          </cell>
          <cell r="H220" t="str">
            <v>Luxembourg</v>
          </cell>
          <cell r="I220" t="str">
            <v>Luxembourg</v>
          </cell>
          <cell r="J220" t="str">
            <v>Luxembourg</v>
          </cell>
          <cell r="K220" t="str">
            <v>Luxembourg</v>
          </cell>
          <cell r="L220" t="str">
            <v>Luxembourg</v>
          </cell>
          <cell r="M220" t="str">
            <v>Luxembourg</v>
          </cell>
          <cell r="N220" t="str">
            <v>Luxembourg</v>
          </cell>
          <cell r="O220" t="str">
            <v>Luxembourg</v>
          </cell>
          <cell r="P220" t="str">
            <v>Luxembourg</v>
          </cell>
          <cell r="Q220" t="str">
            <v>Luxembourg</v>
          </cell>
          <cell r="R220" t="str">
            <v>Luxembourg</v>
          </cell>
          <cell r="S220" t="str">
            <v>Luxembourg</v>
          </cell>
          <cell r="T220" t="str">
            <v>Luxembourg</v>
          </cell>
          <cell r="U220" t="str">
            <v>Luxembourg</v>
          </cell>
          <cell r="V220" t="str">
            <v>Luxembourg</v>
          </cell>
          <cell r="W220" t="str">
            <v>Luxembourg</v>
          </cell>
          <cell r="X220" t="str">
            <v>Luxembourg</v>
          </cell>
          <cell r="Y220" t="str">
            <v>Luxembourg</v>
          </cell>
          <cell r="Z220" t="str">
            <v>Luxembourg</v>
          </cell>
          <cell r="AA220" t="str">
            <v>Luxembourg</v>
          </cell>
          <cell r="AB220" t="str">
            <v>Luxembourg</v>
          </cell>
          <cell r="AC220" t="str">
            <v>Luxembourg</v>
          </cell>
          <cell r="AD220" t="str">
            <v>Luxembourg</v>
          </cell>
          <cell r="AE220" t="str">
            <v>Luxembourg</v>
          </cell>
          <cell r="AF220" t="str">
            <v>Luxembourg</v>
          </cell>
          <cell r="AG220" t="str">
            <v>Luxembourg</v>
          </cell>
          <cell r="AH220" t="str">
            <v>Luxembourg</v>
          </cell>
          <cell r="AI220" t="str">
            <v>Luxembourg</v>
          </cell>
          <cell r="AJ220" t="str">
            <v>Luxembourg</v>
          </cell>
          <cell r="AK220" t="str">
            <v>Luxembourg</v>
          </cell>
          <cell r="AL220" t="str">
            <v>Luxembourg</v>
          </cell>
          <cell r="AM220" t="str">
            <v>Luxembourg</v>
          </cell>
          <cell r="AN220" t="str">
            <v>Luxembourg</v>
          </cell>
          <cell r="AO220" t="str">
            <v>Luxembourg</v>
          </cell>
          <cell r="AP220" t="str">
            <v>Luxembourg</v>
          </cell>
          <cell r="AQ220" t="str">
            <v>Luxembourg</v>
          </cell>
          <cell r="AR220" t="str">
            <v>Luxembourg</v>
          </cell>
          <cell r="AS220" t="str">
            <v>Luxembourg</v>
          </cell>
          <cell r="AT220" t="str">
            <v>Luxembourg</v>
          </cell>
        </row>
        <row r="221">
          <cell r="B221">
            <v>2008</v>
          </cell>
          <cell r="C221" t="str">
            <v>BiocapTotGHA</v>
          </cell>
          <cell r="G221" t="str">
            <v>Singapore</v>
          </cell>
          <cell r="H221" t="str">
            <v>Singapore</v>
          </cell>
          <cell r="I221" t="str">
            <v>Singapore</v>
          </cell>
          <cell r="J221" t="str">
            <v>Singapore</v>
          </cell>
          <cell r="K221" t="str">
            <v>Singapore</v>
          </cell>
          <cell r="L221" t="str">
            <v>Singapore</v>
          </cell>
          <cell r="M221" t="str">
            <v>Singapore</v>
          </cell>
          <cell r="N221" t="str">
            <v>Singapore</v>
          </cell>
          <cell r="O221" t="str">
            <v>Singapore</v>
          </cell>
          <cell r="P221" t="str">
            <v>Singapore</v>
          </cell>
          <cell r="Q221" t="str">
            <v>Singapore</v>
          </cell>
          <cell r="R221" t="str">
            <v>Singapore</v>
          </cell>
          <cell r="S221" t="str">
            <v>Singapore</v>
          </cell>
          <cell r="T221" t="str">
            <v>Singapore</v>
          </cell>
          <cell r="U221" t="str">
            <v>Singapore</v>
          </cell>
          <cell r="V221" t="str">
            <v>Singapore</v>
          </cell>
          <cell r="W221" t="str">
            <v>Singapore</v>
          </cell>
          <cell r="X221" t="str">
            <v>Singapore</v>
          </cell>
          <cell r="Y221" t="str">
            <v>Singapore</v>
          </cell>
          <cell r="Z221" t="str">
            <v>Singapore</v>
          </cell>
          <cell r="AA221" t="str">
            <v>Singapore</v>
          </cell>
          <cell r="AB221" t="str">
            <v>Singapore</v>
          </cell>
          <cell r="AC221" t="str">
            <v>Singapore</v>
          </cell>
          <cell r="AD221" t="str">
            <v>Singapore</v>
          </cell>
          <cell r="AE221" t="str">
            <v>Singapore</v>
          </cell>
          <cell r="AF221" t="str">
            <v>Singapore</v>
          </cell>
          <cell r="AG221" t="str">
            <v>Singapore</v>
          </cell>
          <cell r="AH221" t="str">
            <v>Singapore</v>
          </cell>
          <cell r="AI221" t="str">
            <v>Singapore</v>
          </cell>
          <cell r="AJ221" t="str">
            <v>Singapore</v>
          </cell>
          <cell r="AK221" t="str">
            <v>Singapore</v>
          </cell>
          <cell r="AL221" t="str">
            <v>Singapore</v>
          </cell>
          <cell r="AM221" t="str">
            <v>Singapore</v>
          </cell>
          <cell r="AN221" t="str">
            <v>Singapore</v>
          </cell>
          <cell r="AO221" t="str">
            <v>Singapore</v>
          </cell>
          <cell r="AP221" t="str">
            <v>Singapore</v>
          </cell>
          <cell r="AQ221" t="str">
            <v>Singapore</v>
          </cell>
          <cell r="AR221" t="str">
            <v>Singapore</v>
          </cell>
          <cell r="AS221" t="str">
            <v>Singapore</v>
          </cell>
          <cell r="AT221" t="str">
            <v>Singapore</v>
          </cell>
        </row>
        <row r="222">
          <cell r="B222">
            <v>2008</v>
          </cell>
          <cell r="C222" t="str">
            <v>BiocapTotGHA</v>
          </cell>
          <cell r="G222" t="str">
            <v>Czech Republic</v>
          </cell>
          <cell r="H222" t="str">
            <v>Czech Republic</v>
          </cell>
          <cell r="I222" t="str">
            <v>Czech Republic</v>
          </cell>
          <cell r="J222" t="str">
            <v>Czech Republic</v>
          </cell>
          <cell r="K222" t="str">
            <v>Czech Republic</v>
          </cell>
          <cell r="L222" t="str">
            <v>Czech Republic</v>
          </cell>
          <cell r="M222" t="str">
            <v>Czech Republic</v>
          </cell>
          <cell r="N222" t="str">
            <v>Czech Republic</v>
          </cell>
          <cell r="O222" t="str">
            <v>Czech Republic</v>
          </cell>
          <cell r="P222" t="str">
            <v>Czech Republic</v>
          </cell>
          <cell r="Q222" t="str">
            <v>Czech Republic</v>
          </cell>
          <cell r="R222" t="str">
            <v>Czech Republic</v>
          </cell>
          <cell r="S222" t="str">
            <v>Czech Republic</v>
          </cell>
          <cell r="T222" t="str">
            <v>Czech Republic</v>
          </cell>
          <cell r="U222" t="str">
            <v>Czech Republic</v>
          </cell>
          <cell r="V222" t="str">
            <v>Czech Republic</v>
          </cell>
          <cell r="W222" t="str">
            <v>Czech Republic</v>
          </cell>
          <cell r="X222" t="str">
            <v>Czech Republic</v>
          </cell>
          <cell r="Y222" t="str">
            <v>Czech Republic</v>
          </cell>
          <cell r="Z222" t="str">
            <v>Czech Republic</v>
          </cell>
          <cell r="AA222" t="str">
            <v>Czech Republic</v>
          </cell>
          <cell r="AB222" t="str">
            <v>Czech Republic</v>
          </cell>
          <cell r="AC222" t="str">
            <v>Czech Republic</v>
          </cell>
          <cell r="AD222" t="str">
            <v>Czech Republic</v>
          </cell>
          <cell r="AE222" t="str">
            <v>Czech Republic</v>
          </cell>
          <cell r="AF222" t="str">
            <v>Czech Republic</v>
          </cell>
          <cell r="AG222" t="str">
            <v>Czech Republic</v>
          </cell>
          <cell r="AH222" t="str">
            <v>Czech Republic</v>
          </cell>
          <cell r="AI222" t="str">
            <v>Czech Republic</v>
          </cell>
          <cell r="AJ222" t="str">
            <v>Czech Republic</v>
          </cell>
          <cell r="AK222" t="str">
            <v>Czech Republic</v>
          </cell>
          <cell r="AL222" t="str">
            <v>Czech Republic</v>
          </cell>
          <cell r="AM222" t="str">
            <v>Czech Republic</v>
          </cell>
          <cell r="AN222" t="str">
            <v>Czech Republic</v>
          </cell>
          <cell r="AO222" t="str">
            <v>Czech Republic</v>
          </cell>
          <cell r="AP222" t="str">
            <v>Czech Republic</v>
          </cell>
          <cell r="AQ222" t="str">
            <v>Czech Republic</v>
          </cell>
          <cell r="AR222" t="str">
            <v>Czech Republic</v>
          </cell>
          <cell r="AS222" t="str">
            <v>Czech Republic</v>
          </cell>
          <cell r="AT222" t="str">
            <v>Czech Republic</v>
          </cell>
        </row>
        <row r="223">
          <cell r="B223">
            <v>2008</v>
          </cell>
          <cell r="C223" t="str">
            <v>BiocapTotGHA</v>
          </cell>
          <cell r="G223" t="str">
            <v>United Kingdom</v>
          </cell>
          <cell r="H223" t="str">
            <v>United Kingdom</v>
          </cell>
          <cell r="I223" t="str">
            <v>United Kingdom</v>
          </cell>
          <cell r="J223" t="str">
            <v>United Kingdom</v>
          </cell>
          <cell r="K223" t="str">
            <v>United Kingdom</v>
          </cell>
          <cell r="L223" t="str">
            <v>United Kingdom</v>
          </cell>
          <cell r="M223" t="str">
            <v>United Kingdom</v>
          </cell>
          <cell r="N223" t="str">
            <v>United Kingdom</v>
          </cell>
          <cell r="O223" t="str">
            <v>United Kingdom</v>
          </cell>
          <cell r="P223" t="str">
            <v>United Kingdom</v>
          </cell>
          <cell r="Q223" t="str">
            <v>United Kingdom</v>
          </cell>
          <cell r="R223" t="str">
            <v>United Kingdom</v>
          </cell>
          <cell r="S223" t="str">
            <v>United Kingdom</v>
          </cell>
          <cell r="T223" t="str">
            <v>United Kingdom</v>
          </cell>
          <cell r="U223" t="str">
            <v>United Kingdom</v>
          </cell>
          <cell r="V223" t="str">
            <v>United Kingdom</v>
          </cell>
          <cell r="W223" t="str">
            <v>United Kingdom</v>
          </cell>
          <cell r="X223" t="str">
            <v>United Kingdom</v>
          </cell>
          <cell r="Y223" t="str">
            <v>United Kingdom</v>
          </cell>
          <cell r="Z223" t="str">
            <v>United Kingdom</v>
          </cell>
          <cell r="AA223" t="str">
            <v>United Kingdom</v>
          </cell>
          <cell r="AB223" t="str">
            <v>United Kingdom</v>
          </cell>
          <cell r="AC223" t="str">
            <v>United Kingdom</v>
          </cell>
          <cell r="AD223" t="str">
            <v>United Kingdom</v>
          </cell>
          <cell r="AE223" t="str">
            <v>United Kingdom</v>
          </cell>
          <cell r="AF223" t="str">
            <v>United Kingdom</v>
          </cell>
          <cell r="AG223" t="str">
            <v>United Kingdom</v>
          </cell>
          <cell r="AH223" t="str">
            <v>United Kingdom</v>
          </cell>
          <cell r="AI223" t="str">
            <v>United Kingdom</v>
          </cell>
          <cell r="AJ223" t="str">
            <v>United Kingdom</v>
          </cell>
          <cell r="AK223" t="str">
            <v>United Kingdom</v>
          </cell>
          <cell r="AL223" t="str">
            <v>United Kingdom</v>
          </cell>
          <cell r="AM223" t="str">
            <v>United Kingdom</v>
          </cell>
          <cell r="AN223" t="str">
            <v>United Kingdom</v>
          </cell>
          <cell r="AO223" t="str">
            <v>United Kingdom</v>
          </cell>
          <cell r="AP223" t="str">
            <v>United Kingdom</v>
          </cell>
          <cell r="AQ223" t="str">
            <v>United Kingdom</v>
          </cell>
          <cell r="AR223" t="str">
            <v>United Kingdom</v>
          </cell>
          <cell r="AS223" t="str">
            <v>United Kingdom</v>
          </cell>
          <cell r="AT223" t="str">
            <v>United Kingdom</v>
          </cell>
        </row>
        <row r="224">
          <cell r="B224">
            <v>2008</v>
          </cell>
          <cell r="C224" t="str">
            <v>BiocapTotGHA</v>
          </cell>
          <cell r="G224" t="str">
            <v>Greece</v>
          </cell>
          <cell r="H224" t="str">
            <v>Greece</v>
          </cell>
          <cell r="I224" t="str">
            <v>Greece</v>
          </cell>
          <cell r="J224" t="str">
            <v>Greece</v>
          </cell>
          <cell r="K224" t="str">
            <v>Greece</v>
          </cell>
          <cell r="L224" t="str">
            <v>Greece</v>
          </cell>
          <cell r="M224" t="str">
            <v>Greece</v>
          </cell>
          <cell r="N224" t="str">
            <v>Greece</v>
          </cell>
          <cell r="O224" t="str">
            <v>Greece</v>
          </cell>
          <cell r="P224" t="str">
            <v>Greece</v>
          </cell>
          <cell r="Q224" t="str">
            <v>Greece</v>
          </cell>
          <cell r="R224" t="str">
            <v>Greece</v>
          </cell>
          <cell r="S224" t="str">
            <v>Greece</v>
          </cell>
          <cell r="T224" t="str">
            <v>Greece</v>
          </cell>
          <cell r="U224" t="str">
            <v>Greece</v>
          </cell>
          <cell r="V224" t="str">
            <v>Greece</v>
          </cell>
          <cell r="W224" t="str">
            <v>Greece</v>
          </cell>
          <cell r="X224" t="str">
            <v>Greece</v>
          </cell>
          <cell r="Y224" t="str">
            <v>Greece</v>
          </cell>
          <cell r="Z224" t="str">
            <v>Greece</v>
          </cell>
          <cell r="AA224" t="str">
            <v>Greece</v>
          </cell>
          <cell r="AB224" t="str">
            <v>Greece</v>
          </cell>
          <cell r="AC224" t="str">
            <v>Greece</v>
          </cell>
          <cell r="AD224" t="str">
            <v>Greece</v>
          </cell>
          <cell r="AE224" t="str">
            <v>Greece</v>
          </cell>
          <cell r="AF224" t="str">
            <v>Greece</v>
          </cell>
          <cell r="AG224" t="str">
            <v>Greece</v>
          </cell>
          <cell r="AH224" t="str">
            <v>Greece</v>
          </cell>
          <cell r="AI224" t="str">
            <v>Greece</v>
          </cell>
          <cell r="AJ224" t="str">
            <v>Greece</v>
          </cell>
          <cell r="AK224" t="str">
            <v>Greece</v>
          </cell>
          <cell r="AL224" t="str">
            <v>Greece</v>
          </cell>
          <cell r="AM224" t="str">
            <v>Greece</v>
          </cell>
          <cell r="AN224" t="str">
            <v>Greece</v>
          </cell>
          <cell r="AO224" t="str">
            <v>Greece</v>
          </cell>
          <cell r="AP224" t="str">
            <v>Greece</v>
          </cell>
          <cell r="AQ224" t="str">
            <v>Greece</v>
          </cell>
          <cell r="AR224" t="str">
            <v>Greece</v>
          </cell>
          <cell r="AS224" t="str">
            <v>Greece</v>
          </cell>
          <cell r="AT224" t="str">
            <v>Greece</v>
          </cell>
        </row>
        <row r="225">
          <cell r="B225">
            <v>2008</v>
          </cell>
          <cell r="C225" t="str">
            <v>BiocapTotGHA</v>
          </cell>
          <cell r="G225" t="str">
            <v>United Arab Emirates</v>
          </cell>
          <cell r="H225" t="str">
            <v>United Arab Emirates</v>
          </cell>
          <cell r="I225" t="str">
            <v>United Arab Emirates</v>
          </cell>
          <cell r="J225" t="str">
            <v>United Arab Emirates</v>
          </cell>
          <cell r="K225" t="str">
            <v>United Arab Emirates</v>
          </cell>
          <cell r="L225" t="str">
            <v>United Arab Emirates</v>
          </cell>
          <cell r="M225" t="str">
            <v>United Arab Emirates</v>
          </cell>
          <cell r="N225" t="str">
            <v>United Arab Emirates</v>
          </cell>
          <cell r="O225" t="str">
            <v>United Arab Emirates</v>
          </cell>
          <cell r="P225" t="str">
            <v>United Arab Emirates</v>
          </cell>
          <cell r="Q225" t="str">
            <v>United Arab Emirates</v>
          </cell>
          <cell r="R225" t="str">
            <v>United Arab Emirates</v>
          </cell>
          <cell r="S225" t="str">
            <v>United Arab Emirates</v>
          </cell>
          <cell r="T225" t="str">
            <v>United Arab Emirates</v>
          </cell>
          <cell r="U225" t="str">
            <v>United Arab Emirates</v>
          </cell>
          <cell r="V225" t="str">
            <v>United Arab Emirates</v>
          </cell>
          <cell r="W225" t="str">
            <v>United Arab Emirates</v>
          </cell>
          <cell r="X225" t="str">
            <v>United Arab Emirates</v>
          </cell>
          <cell r="Y225" t="str">
            <v>United Arab Emirates</v>
          </cell>
          <cell r="Z225" t="str">
            <v>United Arab Emirates</v>
          </cell>
          <cell r="AA225" t="str">
            <v>United Arab Emirates</v>
          </cell>
          <cell r="AB225" t="str">
            <v>United Arab Emirates</v>
          </cell>
          <cell r="AC225" t="str">
            <v>United Arab Emirates</v>
          </cell>
          <cell r="AD225" t="str">
            <v>United Arab Emirates</v>
          </cell>
          <cell r="AE225" t="str">
            <v>United Arab Emirates</v>
          </cell>
          <cell r="AF225" t="str">
            <v>United Arab Emirates</v>
          </cell>
          <cell r="AG225" t="str">
            <v>United Arab Emirates</v>
          </cell>
          <cell r="AH225" t="str">
            <v>United Arab Emirates</v>
          </cell>
          <cell r="AI225" t="str">
            <v>United Arab Emirates</v>
          </cell>
          <cell r="AJ225" t="str">
            <v>United Arab Emirates</v>
          </cell>
          <cell r="AK225" t="str">
            <v>United Arab Emirates</v>
          </cell>
          <cell r="AL225" t="str">
            <v>United Arab Emirates</v>
          </cell>
          <cell r="AM225" t="str">
            <v>United Arab Emirates</v>
          </cell>
          <cell r="AN225" t="str">
            <v>United Arab Emirates</v>
          </cell>
          <cell r="AO225" t="str">
            <v>United Arab Emirates</v>
          </cell>
          <cell r="AP225" t="str">
            <v>United Arab Emirates</v>
          </cell>
          <cell r="AQ225" t="str">
            <v>United Arab Emirates</v>
          </cell>
          <cell r="AR225" t="str">
            <v>United Arab Emirates</v>
          </cell>
          <cell r="AS225" t="str">
            <v>United Arab Emirates</v>
          </cell>
          <cell r="AT225" t="str">
            <v>United Arab Emirates</v>
          </cell>
        </row>
        <row r="226">
          <cell r="B226">
            <v>2008</v>
          </cell>
          <cell r="C226" t="str">
            <v>BiocapTotGHA</v>
          </cell>
          <cell r="G226" t="str">
            <v>Cyprus</v>
          </cell>
          <cell r="H226" t="str">
            <v>Cyprus</v>
          </cell>
          <cell r="I226" t="str">
            <v>Cyprus</v>
          </cell>
          <cell r="J226" t="str">
            <v>Cyprus</v>
          </cell>
          <cell r="K226" t="str">
            <v>Cyprus</v>
          </cell>
          <cell r="L226" t="str">
            <v>Cyprus</v>
          </cell>
          <cell r="M226" t="str">
            <v>Cyprus</v>
          </cell>
          <cell r="N226" t="str">
            <v>Cyprus</v>
          </cell>
          <cell r="O226" t="str">
            <v>Cyprus</v>
          </cell>
          <cell r="P226" t="str">
            <v>Cyprus</v>
          </cell>
          <cell r="Q226" t="str">
            <v>Cyprus</v>
          </cell>
          <cell r="R226" t="str">
            <v>Cyprus</v>
          </cell>
          <cell r="S226" t="str">
            <v>Cyprus</v>
          </cell>
          <cell r="T226" t="str">
            <v>Cyprus</v>
          </cell>
          <cell r="U226" t="str">
            <v>Cyprus</v>
          </cell>
          <cell r="V226" t="str">
            <v>Cyprus</v>
          </cell>
          <cell r="W226" t="str">
            <v>Cyprus</v>
          </cell>
          <cell r="X226" t="str">
            <v>Cyprus</v>
          </cell>
          <cell r="Y226" t="str">
            <v>Cyprus</v>
          </cell>
          <cell r="Z226" t="str">
            <v>Cyprus</v>
          </cell>
          <cell r="AA226" t="str">
            <v>Cyprus</v>
          </cell>
          <cell r="AB226" t="str">
            <v>Cyprus</v>
          </cell>
          <cell r="AC226" t="str">
            <v>Cyprus</v>
          </cell>
          <cell r="AD226" t="str">
            <v>Cyprus</v>
          </cell>
          <cell r="AE226" t="str">
            <v>Cyprus</v>
          </cell>
          <cell r="AF226" t="str">
            <v>Cyprus</v>
          </cell>
          <cell r="AG226" t="str">
            <v>Cyprus</v>
          </cell>
          <cell r="AH226" t="str">
            <v>Cyprus</v>
          </cell>
          <cell r="AI226" t="str">
            <v>Cyprus</v>
          </cell>
          <cell r="AJ226" t="str">
            <v>Cyprus</v>
          </cell>
          <cell r="AK226" t="str">
            <v>Cyprus</v>
          </cell>
          <cell r="AL226" t="str">
            <v>Cyprus</v>
          </cell>
          <cell r="AM226" t="str">
            <v>Cyprus</v>
          </cell>
          <cell r="AN226" t="str">
            <v>Cyprus</v>
          </cell>
          <cell r="AO226" t="str">
            <v>Cyprus</v>
          </cell>
          <cell r="AP226" t="str">
            <v>Cyprus</v>
          </cell>
          <cell r="AQ226" t="str">
            <v>Cyprus</v>
          </cell>
          <cell r="AR226" t="str">
            <v>Cyprus</v>
          </cell>
          <cell r="AS226" t="str">
            <v>Cyprus</v>
          </cell>
          <cell r="AT226" t="str">
            <v>Cyprus</v>
          </cell>
        </row>
        <row r="227">
          <cell r="B227">
            <v>2008</v>
          </cell>
          <cell r="C227" t="str">
            <v>BiocapTotGHA</v>
          </cell>
          <cell r="G227" t="str">
            <v>Andorra</v>
          </cell>
          <cell r="H227" t="str">
            <v>Andorra</v>
          </cell>
          <cell r="I227" t="str">
            <v>Andorra</v>
          </cell>
          <cell r="J227" t="str">
            <v>Andorra</v>
          </cell>
          <cell r="K227" t="str">
            <v>Andorra</v>
          </cell>
          <cell r="L227" t="str">
            <v>Andorra</v>
          </cell>
          <cell r="M227" t="str">
            <v>Andorra</v>
          </cell>
          <cell r="N227" t="str">
            <v>Andorra</v>
          </cell>
          <cell r="O227" t="str">
            <v>Andorra</v>
          </cell>
          <cell r="P227" t="str">
            <v>Andorra</v>
          </cell>
          <cell r="Q227" t="str">
            <v>Andorra</v>
          </cell>
          <cell r="R227" t="str">
            <v>Andorra</v>
          </cell>
          <cell r="S227" t="str">
            <v>Andorra</v>
          </cell>
          <cell r="T227" t="str">
            <v>Andorra</v>
          </cell>
          <cell r="U227" t="str">
            <v>Andorra</v>
          </cell>
          <cell r="V227" t="str">
            <v>Andorra</v>
          </cell>
          <cell r="W227" t="str">
            <v>Andorra</v>
          </cell>
          <cell r="X227" t="str">
            <v>Andorra</v>
          </cell>
          <cell r="Y227" t="str">
            <v>Andorra</v>
          </cell>
          <cell r="Z227" t="str">
            <v>Andorra</v>
          </cell>
          <cell r="AA227" t="str">
            <v>Andorra</v>
          </cell>
          <cell r="AB227" t="str">
            <v>Andorra</v>
          </cell>
          <cell r="AC227" t="str">
            <v>Andorra</v>
          </cell>
          <cell r="AD227" t="str">
            <v>Andorra</v>
          </cell>
          <cell r="AE227" t="str">
            <v>Andorra</v>
          </cell>
          <cell r="AF227" t="str">
            <v>Andorra</v>
          </cell>
          <cell r="AG227" t="str">
            <v>Andorra</v>
          </cell>
          <cell r="AH227" t="str">
            <v>Andorra</v>
          </cell>
          <cell r="AI227" t="str">
            <v>Andorra</v>
          </cell>
          <cell r="AJ227" t="str">
            <v>Andorra</v>
          </cell>
          <cell r="AK227" t="str">
            <v>Andorra</v>
          </cell>
          <cell r="AL227" t="str">
            <v>Andorra</v>
          </cell>
          <cell r="AM227" t="str">
            <v>Andorra</v>
          </cell>
          <cell r="AN227" t="str">
            <v>Andorra</v>
          </cell>
          <cell r="AO227" t="str">
            <v>Andorra</v>
          </cell>
          <cell r="AP227" t="str">
            <v>Andorra</v>
          </cell>
          <cell r="AQ227" t="str">
            <v>Andorra</v>
          </cell>
          <cell r="AR227" t="str">
            <v>Andorra</v>
          </cell>
          <cell r="AS227" t="str">
            <v>Andorra</v>
          </cell>
          <cell r="AT227" t="str">
            <v>Andorra</v>
          </cell>
        </row>
        <row r="228">
          <cell r="B228">
            <v>2008</v>
          </cell>
          <cell r="C228" t="str">
            <v>BiocapTotGHA</v>
          </cell>
          <cell r="G228" t="str">
            <v>Brunei Darussalam</v>
          </cell>
          <cell r="H228" t="str">
            <v>Brunei Darussalam</v>
          </cell>
          <cell r="I228" t="str">
            <v>Brunei Darussalam</v>
          </cell>
          <cell r="J228" t="str">
            <v>Brunei Darussalam</v>
          </cell>
          <cell r="K228" t="str">
            <v>Brunei Darussalam</v>
          </cell>
          <cell r="L228" t="str">
            <v>Brunei Darussalam</v>
          </cell>
          <cell r="M228" t="str">
            <v>Brunei Darussalam</v>
          </cell>
          <cell r="N228" t="str">
            <v>Brunei Darussalam</v>
          </cell>
          <cell r="O228" t="str">
            <v>Brunei Darussalam</v>
          </cell>
          <cell r="P228" t="str">
            <v>Brunei Darussalam</v>
          </cell>
          <cell r="Q228" t="str">
            <v>Brunei Darussalam</v>
          </cell>
          <cell r="R228" t="str">
            <v>Brunei Darussalam</v>
          </cell>
          <cell r="S228" t="str">
            <v>Brunei Darussalam</v>
          </cell>
          <cell r="T228" t="str">
            <v>Brunei Darussalam</v>
          </cell>
          <cell r="U228" t="str">
            <v>Brunei Darussalam</v>
          </cell>
          <cell r="V228" t="str">
            <v>Brunei Darussalam</v>
          </cell>
          <cell r="W228" t="str">
            <v>Brunei Darussalam</v>
          </cell>
          <cell r="X228" t="str">
            <v>Brunei Darussalam</v>
          </cell>
          <cell r="Y228" t="str">
            <v>Brunei Darussalam</v>
          </cell>
          <cell r="Z228" t="str">
            <v>Brunei Darussalam</v>
          </cell>
          <cell r="AA228" t="str">
            <v>Brunei Darussalam</v>
          </cell>
          <cell r="AB228" t="str">
            <v>Brunei Darussalam</v>
          </cell>
          <cell r="AC228" t="str">
            <v>Brunei Darussalam</v>
          </cell>
          <cell r="AD228" t="str">
            <v>Brunei Darussalam</v>
          </cell>
          <cell r="AE228" t="str">
            <v>Brunei Darussalam</v>
          </cell>
          <cell r="AF228" t="str">
            <v>Brunei Darussalam</v>
          </cell>
          <cell r="AG228" t="str">
            <v>Brunei Darussalam</v>
          </cell>
          <cell r="AH228" t="str">
            <v>Brunei Darussalam</v>
          </cell>
          <cell r="AI228" t="str">
            <v>Brunei Darussalam</v>
          </cell>
          <cell r="AJ228" t="str">
            <v>Brunei Darussalam</v>
          </cell>
          <cell r="AK228" t="str">
            <v>Brunei Darussalam</v>
          </cell>
          <cell r="AL228" t="str">
            <v>Brunei Darussalam</v>
          </cell>
          <cell r="AM228" t="str">
            <v>Brunei Darussalam</v>
          </cell>
          <cell r="AN228" t="str">
            <v>Brunei Darussalam</v>
          </cell>
          <cell r="AO228" t="str">
            <v>Brunei Darussalam</v>
          </cell>
          <cell r="AP228" t="str">
            <v>Brunei Darussalam</v>
          </cell>
          <cell r="AQ228" t="str">
            <v>Brunei Darussalam</v>
          </cell>
          <cell r="AR228" t="str">
            <v>Brunei Darussalam</v>
          </cell>
          <cell r="AS228" t="str">
            <v>Brunei Darussalam</v>
          </cell>
          <cell r="AT228" t="str">
            <v>Brunei Darussalam</v>
          </cell>
        </row>
        <row r="229">
          <cell r="B229">
            <v>2008</v>
          </cell>
          <cell r="C229" t="str">
            <v>BiocapTotGHA</v>
          </cell>
          <cell r="G229" t="str">
            <v>Estonia</v>
          </cell>
          <cell r="H229" t="str">
            <v>Estonia</v>
          </cell>
          <cell r="I229" t="str">
            <v>Estonia</v>
          </cell>
          <cell r="J229" t="str">
            <v>Estonia</v>
          </cell>
          <cell r="K229" t="str">
            <v>Estonia</v>
          </cell>
          <cell r="L229" t="str">
            <v>Estonia</v>
          </cell>
          <cell r="M229" t="str">
            <v>Estonia</v>
          </cell>
          <cell r="N229" t="str">
            <v>Estonia</v>
          </cell>
          <cell r="O229" t="str">
            <v>Estonia</v>
          </cell>
          <cell r="P229" t="str">
            <v>Estonia</v>
          </cell>
          <cell r="Q229" t="str">
            <v>Estonia</v>
          </cell>
          <cell r="R229" t="str">
            <v>Estonia</v>
          </cell>
          <cell r="S229" t="str">
            <v>Estonia</v>
          </cell>
          <cell r="T229" t="str">
            <v>Estonia</v>
          </cell>
          <cell r="U229" t="str">
            <v>Estonia</v>
          </cell>
          <cell r="V229" t="str">
            <v>Estonia</v>
          </cell>
          <cell r="W229" t="str">
            <v>Estonia</v>
          </cell>
          <cell r="X229" t="str">
            <v>Estonia</v>
          </cell>
          <cell r="Y229" t="str">
            <v>Estonia</v>
          </cell>
          <cell r="Z229" t="str">
            <v>Estonia</v>
          </cell>
          <cell r="AA229" t="str">
            <v>Estonia</v>
          </cell>
          <cell r="AB229" t="str">
            <v>Estonia</v>
          </cell>
          <cell r="AC229" t="str">
            <v>Estonia</v>
          </cell>
          <cell r="AD229" t="str">
            <v>Estonia</v>
          </cell>
          <cell r="AE229" t="str">
            <v>Estonia</v>
          </cell>
          <cell r="AF229" t="str">
            <v>Estonia</v>
          </cell>
          <cell r="AG229" t="str">
            <v>Estonia</v>
          </cell>
          <cell r="AH229" t="str">
            <v>Estonia</v>
          </cell>
          <cell r="AI229" t="str">
            <v>Estonia</v>
          </cell>
          <cell r="AJ229" t="str">
            <v>Estonia</v>
          </cell>
          <cell r="AK229" t="str">
            <v>Estonia</v>
          </cell>
          <cell r="AL229" t="str">
            <v>Estonia</v>
          </cell>
          <cell r="AM229" t="str">
            <v>Estonia</v>
          </cell>
          <cell r="AN229" t="str">
            <v>Estonia</v>
          </cell>
          <cell r="AO229" t="str">
            <v>Estonia</v>
          </cell>
          <cell r="AP229" t="str">
            <v>Estonia</v>
          </cell>
          <cell r="AQ229" t="str">
            <v>Estonia</v>
          </cell>
          <cell r="AR229" t="str">
            <v>Estonia</v>
          </cell>
          <cell r="AS229" t="str">
            <v>Estonia</v>
          </cell>
          <cell r="AT229" t="str">
            <v>Estonia</v>
          </cell>
        </row>
        <row r="230">
          <cell r="B230">
            <v>2008</v>
          </cell>
          <cell r="C230" t="str">
            <v>BiocapTotGHA</v>
          </cell>
          <cell r="G230" t="str">
            <v>Slovakia</v>
          </cell>
          <cell r="H230" t="str">
            <v>Slovakia</v>
          </cell>
          <cell r="I230" t="str">
            <v>Slovakia</v>
          </cell>
          <cell r="J230" t="str">
            <v>Slovakia</v>
          </cell>
          <cell r="K230" t="str">
            <v>Slovakia</v>
          </cell>
          <cell r="L230" t="str">
            <v>Slovakia</v>
          </cell>
          <cell r="M230" t="str">
            <v>Slovakia</v>
          </cell>
          <cell r="N230" t="str">
            <v>Slovakia</v>
          </cell>
          <cell r="O230" t="str">
            <v>Slovakia</v>
          </cell>
          <cell r="P230" t="str">
            <v>Slovakia</v>
          </cell>
          <cell r="Q230" t="str">
            <v>Slovakia</v>
          </cell>
          <cell r="R230" t="str">
            <v>Slovakia</v>
          </cell>
          <cell r="S230" t="str">
            <v>Slovakia</v>
          </cell>
          <cell r="T230" t="str">
            <v>Slovakia</v>
          </cell>
          <cell r="U230" t="str">
            <v>Slovakia</v>
          </cell>
          <cell r="V230" t="str">
            <v>Slovakia</v>
          </cell>
          <cell r="W230" t="str">
            <v>Slovakia</v>
          </cell>
          <cell r="X230" t="str">
            <v>Slovakia</v>
          </cell>
          <cell r="Y230" t="str">
            <v>Slovakia</v>
          </cell>
          <cell r="Z230" t="str">
            <v>Slovakia</v>
          </cell>
          <cell r="AA230" t="str">
            <v>Slovakia</v>
          </cell>
          <cell r="AB230" t="str">
            <v>Slovakia</v>
          </cell>
          <cell r="AC230" t="str">
            <v>Slovakia</v>
          </cell>
          <cell r="AD230" t="str">
            <v>Slovakia</v>
          </cell>
          <cell r="AE230" t="str">
            <v>Slovakia</v>
          </cell>
          <cell r="AF230" t="str">
            <v>Slovakia</v>
          </cell>
          <cell r="AG230" t="str">
            <v>Slovakia</v>
          </cell>
          <cell r="AH230" t="str">
            <v>Slovakia</v>
          </cell>
          <cell r="AI230" t="str">
            <v>Slovakia</v>
          </cell>
          <cell r="AJ230" t="str">
            <v>Slovakia</v>
          </cell>
          <cell r="AK230" t="str">
            <v>Slovakia</v>
          </cell>
          <cell r="AL230" t="str">
            <v>Slovakia</v>
          </cell>
          <cell r="AM230" t="str">
            <v>Slovakia</v>
          </cell>
          <cell r="AN230" t="str">
            <v>Slovakia</v>
          </cell>
          <cell r="AO230" t="str">
            <v>Slovakia</v>
          </cell>
          <cell r="AP230" t="str">
            <v>Slovakia</v>
          </cell>
          <cell r="AQ230" t="str">
            <v>Slovakia</v>
          </cell>
          <cell r="AR230" t="str">
            <v>Slovakia</v>
          </cell>
          <cell r="AS230" t="str">
            <v>Slovakia</v>
          </cell>
          <cell r="AT230" t="str">
            <v>Slovakia</v>
          </cell>
        </row>
        <row r="231">
          <cell r="B231">
            <v>2008</v>
          </cell>
          <cell r="C231" t="str">
            <v>BiocapTotGHA</v>
          </cell>
          <cell r="G231" t="str">
            <v>Malta</v>
          </cell>
          <cell r="H231" t="str">
            <v>Malta</v>
          </cell>
          <cell r="I231" t="str">
            <v>Malta</v>
          </cell>
          <cell r="J231" t="str">
            <v>Malta</v>
          </cell>
          <cell r="K231" t="str">
            <v>Malta</v>
          </cell>
          <cell r="L231" t="str">
            <v>Malta</v>
          </cell>
          <cell r="M231" t="str">
            <v>Malta</v>
          </cell>
          <cell r="N231" t="str">
            <v>Malta</v>
          </cell>
          <cell r="O231" t="str">
            <v>Malta</v>
          </cell>
          <cell r="P231" t="str">
            <v>Malta</v>
          </cell>
          <cell r="Q231" t="str">
            <v>Malta</v>
          </cell>
          <cell r="R231" t="str">
            <v>Malta</v>
          </cell>
          <cell r="S231" t="str">
            <v>Malta</v>
          </cell>
          <cell r="T231" t="str">
            <v>Malta</v>
          </cell>
          <cell r="U231" t="str">
            <v>Malta</v>
          </cell>
          <cell r="V231" t="str">
            <v>Malta</v>
          </cell>
          <cell r="W231" t="str">
            <v>Malta</v>
          </cell>
          <cell r="X231" t="str">
            <v>Malta</v>
          </cell>
          <cell r="Y231" t="str">
            <v>Malta</v>
          </cell>
          <cell r="Z231" t="str">
            <v>Malta</v>
          </cell>
          <cell r="AA231" t="str">
            <v>Malta</v>
          </cell>
          <cell r="AB231" t="str">
            <v>Malta</v>
          </cell>
          <cell r="AC231" t="str">
            <v>Malta</v>
          </cell>
          <cell r="AD231" t="str">
            <v>Malta</v>
          </cell>
          <cell r="AE231" t="str">
            <v>Malta</v>
          </cell>
          <cell r="AF231" t="str">
            <v>Malta</v>
          </cell>
          <cell r="AG231" t="str">
            <v>Malta</v>
          </cell>
          <cell r="AH231" t="str">
            <v>Malta</v>
          </cell>
          <cell r="AI231" t="str">
            <v>Malta</v>
          </cell>
          <cell r="AJ231" t="str">
            <v>Malta</v>
          </cell>
          <cell r="AK231" t="str">
            <v>Malta</v>
          </cell>
          <cell r="AL231" t="str">
            <v>Malta</v>
          </cell>
          <cell r="AM231" t="str">
            <v>Malta</v>
          </cell>
          <cell r="AN231" t="str">
            <v>Malta</v>
          </cell>
          <cell r="AO231" t="str">
            <v>Malta</v>
          </cell>
          <cell r="AP231" t="str">
            <v>Malta</v>
          </cell>
          <cell r="AQ231" t="str">
            <v>Malta</v>
          </cell>
          <cell r="AR231" t="str">
            <v>Malta</v>
          </cell>
          <cell r="AS231" t="str">
            <v>Malta</v>
          </cell>
          <cell r="AT231" t="str">
            <v>Malta</v>
          </cell>
        </row>
        <row r="232">
          <cell r="B232">
            <v>2008</v>
          </cell>
          <cell r="C232" t="str">
            <v>BiocapTotGHA</v>
          </cell>
          <cell r="G232" t="str">
            <v>Qatar</v>
          </cell>
          <cell r="H232" t="str">
            <v>Qatar</v>
          </cell>
          <cell r="I232" t="str">
            <v>Qatar</v>
          </cell>
          <cell r="J232" t="str">
            <v>Qatar</v>
          </cell>
          <cell r="K232" t="str">
            <v>Qatar</v>
          </cell>
          <cell r="L232" t="str">
            <v>Qatar</v>
          </cell>
          <cell r="M232" t="str">
            <v>Qatar</v>
          </cell>
          <cell r="N232" t="str">
            <v>Qatar</v>
          </cell>
          <cell r="O232" t="str">
            <v>Qatar</v>
          </cell>
          <cell r="P232" t="str">
            <v>Qatar</v>
          </cell>
          <cell r="Q232" t="str">
            <v>Qatar</v>
          </cell>
          <cell r="R232" t="str">
            <v>Qatar</v>
          </cell>
          <cell r="S232" t="str">
            <v>Qatar</v>
          </cell>
          <cell r="T232" t="str">
            <v>Qatar</v>
          </cell>
          <cell r="U232" t="str">
            <v>Qatar</v>
          </cell>
          <cell r="V232" t="str">
            <v>Qatar</v>
          </cell>
          <cell r="W232" t="str">
            <v>Qatar</v>
          </cell>
          <cell r="X232" t="str">
            <v>Qatar</v>
          </cell>
          <cell r="Y232" t="str">
            <v>Qatar</v>
          </cell>
          <cell r="Z232" t="str">
            <v>Qatar</v>
          </cell>
          <cell r="AA232" t="str">
            <v>Qatar</v>
          </cell>
          <cell r="AB232" t="str">
            <v>Qatar</v>
          </cell>
          <cell r="AC232" t="str">
            <v>Qatar</v>
          </cell>
          <cell r="AD232" t="str">
            <v>Qatar</v>
          </cell>
          <cell r="AE232" t="str">
            <v>Qatar</v>
          </cell>
          <cell r="AF232" t="str">
            <v>Qatar</v>
          </cell>
          <cell r="AG232" t="str">
            <v>Qatar</v>
          </cell>
          <cell r="AH232" t="str">
            <v>Qatar</v>
          </cell>
          <cell r="AI232" t="str">
            <v>Qatar</v>
          </cell>
          <cell r="AJ232" t="str">
            <v>Qatar</v>
          </cell>
          <cell r="AK232" t="str">
            <v>Qatar</v>
          </cell>
          <cell r="AL232" t="str">
            <v>Qatar</v>
          </cell>
          <cell r="AM232" t="str">
            <v>Qatar</v>
          </cell>
          <cell r="AN232" t="str">
            <v>Qatar</v>
          </cell>
          <cell r="AO232" t="str">
            <v>Qatar</v>
          </cell>
          <cell r="AP232" t="str">
            <v>Qatar</v>
          </cell>
          <cell r="AQ232" t="str">
            <v>Qatar</v>
          </cell>
          <cell r="AR232" t="str">
            <v>Qatar</v>
          </cell>
          <cell r="AS232" t="str">
            <v>Qatar</v>
          </cell>
          <cell r="AT232" t="str">
            <v>Qatar</v>
          </cell>
        </row>
        <row r="233">
          <cell r="B233">
            <v>2008</v>
          </cell>
          <cell r="C233" t="str">
            <v>BiocapTotGHA</v>
          </cell>
          <cell r="G233" t="str">
            <v>Hungary</v>
          </cell>
          <cell r="H233" t="str">
            <v>Hungary</v>
          </cell>
          <cell r="I233" t="str">
            <v>Hungary</v>
          </cell>
          <cell r="J233" t="str">
            <v>Hungary</v>
          </cell>
          <cell r="K233" t="str">
            <v>Hungary</v>
          </cell>
          <cell r="L233" t="str">
            <v>Hungary</v>
          </cell>
          <cell r="M233" t="str">
            <v>Hungary</v>
          </cell>
          <cell r="N233" t="str">
            <v>Hungary</v>
          </cell>
          <cell r="O233" t="str">
            <v>Hungary</v>
          </cell>
          <cell r="P233" t="str">
            <v>Hungary</v>
          </cell>
          <cell r="Q233" t="str">
            <v>Hungary</v>
          </cell>
          <cell r="R233" t="str">
            <v>Hungary</v>
          </cell>
          <cell r="S233" t="str">
            <v>Hungary</v>
          </cell>
          <cell r="T233" t="str">
            <v>Hungary</v>
          </cell>
          <cell r="U233" t="str">
            <v>Hungary</v>
          </cell>
          <cell r="V233" t="str">
            <v>Hungary</v>
          </cell>
          <cell r="W233" t="str">
            <v>Hungary</v>
          </cell>
          <cell r="X233" t="str">
            <v>Hungary</v>
          </cell>
          <cell r="Y233" t="str">
            <v>Hungary</v>
          </cell>
          <cell r="Z233" t="str">
            <v>Hungary</v>
          </cell>
          <cell r="AA233" t="str">
            <v>Hungary</v>
          </cell>
          <cell r="AB233" t="str">
            <v>Hungary</v>
          </cell>
          <cell r="AC233" t="str">
            <v>Hungary</v>
          </cell>
          <cell r="AD233" t="str">
            <v>Hungary</v>
          </cell>
          <cell r="AE233" t="str">
            <v>Hungary</v>
          </cell>
          <cell r="AF233" t="str">
            <v>Hungary</v>
          </cell>
          <cell r="AG233" t="str">
            <v>Hungary</v>
          </cell>
          <cell r="AH233" t="str">
            <v>Hungary</v>
          </cell>
          <cell r="AI233" t="str">
            <v>Hungary</v>
          </cell>
          <cell r="AJ233" t="str">
            <v>Hungary</v>
          </cell>
          <cell r="AK233" t="str">
            <v>Hungary</v>
          </cell>
          <cell r="AL233" t="str">
            <v>Hungary</v>
          </cell>
          <cell r="AM233" t="str">
            <v>Hungary</v>
          </cell>
          <cell r="AN233" t="str">
            <v>Hungary</v>
          </cell>
          <cell r="AO233" t="str">
            <v>Hungary</v>
          </cell>
          <cell r="AP233" t="str">
            <v>Hungary</v>
          </cell>
          <cell r="AQ233" t="str">
            <v>Hungary</v>
          </cell>
          <cell r="AR233" t="str">
            <v>Hungary</v>
          </cell>
          <cell r="AS233" t="str">
            <v>Hungary</v>
          </cell>
          <cell r="AT233" t="str">
            <v>Hungary</v>
          </cell>
        </row>
        <row r="234">
          <cell r="B234">
            <v>2008</v>
          </cell>
          <cell r="C234" t="str">
            <v>BiocapTotGHA</v>
          </cell>
          <cell r="G234" t="str">
            <v>Poland</v>
          </cell>
          <cell r="H234" t="str">
            <v>Poland</v>
          </cell>
          <cell r="I234" t="str">
            <v>Poland</v>
          </cell>
          <cell r="J234" t="str">
            <v>Poland</v>
          </cell>
          <cell r="K234" t="str">
            <v>Poland</v>
          </cell>
          <cell r="L234" t="str">
            <v>Poland</v>
          </cell>
          <cell r="M234" t="str">
            <v>Poland</v>
          </cell>
          <cell r="N234" t="str">
            <v>Poland</v>
          </cell>
          <cell r="O234" t="str">
            <v>Poland</v>
          </cell>
          <cell r="P234" t="str">
            <v>Poland</v>
          </cell>
          <cell r="Q234" t="str">
            <v>Poland</v>
          </cell>
          <cell r="R234" t="str">
            <v>Poland</v>
          </cell>
          <cell r="S234" t="str">
            <v>Poland</v>
          </cell>
          <cell r="T234" t="str">
            <v>Poland</v>
          </cell>
          <cell r="U234" t="str">
            <v>Poland</v>
          </cell>
          <cell r="V234" t="str">
            <v>Poland</v>
          </cell>
          <cell r="W234" t="str">
            <v>Poland</v>
          </cell>
          <cell r="X234" t="str">
            <v>Poland</v>
          </cell>
          <cell r="Y234" t="str">
            <v>Poland</v>
          </cell>
          <cell r="Z234" t="str">
            <v>Poland</v>
          </cell>
          <cell r="AA234" t="str">
            <v>Poland</v>
          </cell>
          <cell r="AB234" t="str">
            <v>Poland</v>
          </cell>
          <cell r="AC234" t="str">
            <v>Poland</v>
          </cell>
          <cell r="AD234" t="str">
            <v>Poland</v>
          </cell>
          <cell r="AE234" t="str">
            <v>Poland</v>
          </cell>
          <cell r="AF234" t="str">
            <v>Poland</v>
          </cell>
          <cell r="AG234" t="str">
            <v>Poland</v>
          </cell>
          <cell r="AH234" t="str">
            <v>Poland</v>
          </cell>
          <cell r="AI234" t="str">
            <v>Poland</v>
          </cell>
          <cell r="AJ234" t="str">
            <v>Poland</v>
          </cell>
          <cell r="AK234" t="str">
            <v>Poland</v>
          </cell>
          <cell r="AL234" t="str">
            <v>Poland</v>
          </cell>
          <cell r="AM234" t="str">
            <v>Poland</v>
          </cell>
          <cell r="AN234" t="str">
            <v>Poland</v>
          </cell>
          <cell r="AO234" t="str">
            <v>Poland</v>
          </cell>
          <cell r="AP234" t="str">
            <v>Poland</v>
          </cell>
          <cell r="AQ234" t="str">
            <v>Poland</v>
          </cell>
          <cell r="AR234" t="str">
            <v>Poland</v>
          </cell>
          <cell r="AS234" t="str">
            <v>Poland</v>
          </cell>
          <cell r="AT234" t="str">
            <v>Poland</v>
          </cell>
        </row>
        <row r="235">
          <cell r="B235">
            <v>2008</v>
          </cell>
          <cell r="C235" t="str">
            <v>BiocapTotGHA</v>
          </cell>
          <cell r="G235" t="str">
            <v>Lithuania</v>
          </cell>
          <cell r="H235" t="str">
            <v>Lithuania</v>
          </cell>
          <cell r="I235" t="str">
            <v>Lithuania</v>
          </cell>
          <cell r="J235" t="str">
            <v>Lithuania</v>
          </cell>
          <cell r="K235" t="str">
            <v>Lithuania</v>
          </cell>
          <cell r="L235" t="str">
            <v>Lithuania</v>
          </cell>
          <cell r="M235" t="str">
            <v>Lithuania</v>
          </cell>
          <cell r="N235" t="str">
            <v>Lithuania</v>
          </cell>
          <cell r="O235" t="str">
            <v>Lithuania</v>
          </cell>
          <cell r="P235" t="str">
            <v>Lithuania</v>
          </cell>
          <cell r="Q235" t="str">
            <v>Lithuania</v>
          </cell>
          <cell r="R235" t="str">
            <v>Lithuania</v>
          </cell>
          <cell r="S235" t="str">
            <v>Lithuania</v>
          </cell>
          <cell r="T235" t="str">
            <v>Lithuania</v>
          </cell>
          <cell r="U235" t="str">
            <v>Lithuania</v>
          </cell>
          <cell r="V235" t="str">
            <v>Lithuania</v>
          </cell>
          <cell r="W235" t="str">
            <v>Lithuania</v>
          </cell>
          <cell r="X235" t="str">
            <v>Lithuania</v>
          </cell>
          <cell r="Y235" t="str">
            <v>Lithuania</v>
          </cell>
          <cell r="Z235" t="str">
            <v>Lithuania</v>
          </cell>
          <cell r="AA235" t="str">
            <v>Lithuania</v>
          </cell>
          <cell r="AB235" t="str">
            <v>Lithuania</v>
          </cell>
          <cell r="AC235" t="str">
            <v>Lithuania</v>
          </cell>
          <cell r="AD235" t="str">
            <v>Lithuania</v>
          </cell>
          <cell r="AE235" t="str">
            <v>Lithuania</v>
          </cell>
          <cell r="AF235" t="str">
            <v>Lithuania</v>
          </cell>
          <cell r="AG235" t="str">
            <v>Lithuania</v>
          </cell>
          <cell r="AH235" t="str">
            <v>Lithuania</v>
          </cell>
          <cell r="AI235" t="str">
            <v>Lithuania</v>
          </cell>
          <cell r="AJ235" t="str">
            <v>Lithuania</v>
          </cell>
          <cell r="AK235" t="str">
            <v>Lithuania</v>
          </cell>
          <cell r="AL235" t="str">
            <v>Lithuania</v>
          </cell>
          <cell r="AM235" t="str">
            <v>Lithuania</v>
          </cell>
          <cell r="AN235" t="str">
            <v>Lithuania</v>
          </cell>
          <cell r="AO235" t="str">
            <v>Lithuania</v>
          </cell>
          <cell r="AP235" t="str">
            <v>Lithuania</v>
          </cell>
          <cell r="AQ235" t="str">
            <v>Lithuania</v>
          </cell>
          <cell r="AR235" t="str">
            <v>Lithuania</v>
          </cell>
          <cell r="AS235" t="str">
            <v>Lithuania</v>
          </cell>
          <cell r="AT235" t="str">
            <v>Lithuania</v>
          </cell>
        </row>
        <row r="236">
          <cell r="B236">
            <v>2008</v>
          </cell>
          <cell r="C236" t="str">
            <v>BiocapTotGHA</v>
          </cell>
          <cell r="G236" t="str">
            <v>Portugal</v>
          </cell>
          <cell r="H236" t="str">
            <v>Portugal</v>
          </cell>
          <cell r="I236" t="str">
            <v>Portugal</v>
          </cell>
          <cell r="J236" t="str">
            <v>Portugal</v>
          </cell>
          <cell r="K236" t="str">
            <v>Portugal</v>
          </cell>
          <cell r="L236" t="str">
            <v>Portugal</v>
          </cell>
          <cell r="M236" t="str">
            <v>Portugal</v>
          </cell>
          <cell r="N236" t="str">
            <v>Portugal</v>
          </cell>
          <cell r="O236" t="str">
            <v>Portugal</v>
          </cell>
          <cell r="P236" t="str">
            <v>Portugal</v>
          </cell>
          <cell r="Q236" t="str">
            <v>Portugal</v>
          </cell>
          <cell r="R236" t="str">
            <v>Portugal</v>
          </cell>
          <cell r="S236" t="str">
            <v>Portugal</v>
          </cell>
          <cell r="T236" t="str">
            <v>Portugal</v>
          </cell>
          <cell r="U236" t="str">
            <v>Portugal</v>
          </cell>
          <cell r="V236" t="str">
            <v>Portugal</v>
          </cell>
          <cell r="W236" t="str">
            <v>Portugal</v>
          </cell>
          <cell r="X236" t="str">
            <v>Portugal</v>
          </cell>
          <cell r="Y236" t="str">
            <v>Portugal</v>
          </cell>
          <cell r="Z236" t="str">
            <v>Portugal</v>
          </cell>
          <cell r="AA236" t="str">
            <v>Portugal</v>
          </cell>
          <cell r="AB236" t="str">
            <v>Portugal</v>
          </cell>
          <cell r="AC236" t="str">
            <v>Portugal</v>
          </cell>
          <cell r="AD236" t="str">
            <v>Portugal</v>
          </cell>
          <cell r="AE236" t="str">
            <v>Portugal</v>
          </cell>
          <cell r="AF236" t="str">
            <v>Portugal</v>
          </cell>
          <cell r="AG236" t="str">
            <v>Portugal</v>
          </cell>
          <cell r="AH236" t="str">
            <v>Portugal</v>
          </cell>
          <cell r="AI236" t="str">
            <v>Portugal</v>
          </cell>
          <cell r="AJ236" t="str">
            <v>Portugal</v>
          </cell>
          <cell r="AK236" t="str">
            <v>Portugal</v>
          </cell>
          <cell r="AL236" t="str">
            <v>Portugal</v>
          </cell>
          <cell r="AM236" t="str">
            <v>Portugal</v>
          </cell>
          <cell r="AN236" t="str">
            <v>Portugal</v>
          </cell>
          <cell r="AO236" t="str">
            <v>Portugal</v>
          </cell>
          <cell r="AP236" t="str">
            <v>Portugal</v>
          </cell>
          <cell r="AQ236" t="str">
            <v>Portugal</v>
          </cell>
          <cell r="AR236" t="str">
            <v>Portugal</v>
          </cell>
          <cell r="AS236" t="str">
            <v>Portugal</v>
          </cell>
          <cell r="AT236" t="str">
            <v>Portugal</v>
          </cell>
        </row>
        <row r="237">
          <cell r="B237">
            <v>2008</v>
          </cell>
          <cell r="C237" t="str">
            <v>BiocapTotGHA</v>
          </cell>
          <cell r="G237" t="str">
            <v>Bahrain</v>
          </cell>
          <cell r="H237" t="str">
            <v>Bahrain</v>
          </cell>
          <cell r="I237" t="str">
            <v>Bahrain</v>
          </cell>
          <cell r="J237" t="str">
            <v>Bahrain</v>
          </cell>
          <cell r="K237" t="str">
            <v>Bahrain</v>
          </cell>
          <cell r="L237" t="str">
            <v>Bahrain</v>
          </cell>
          <cell r="M237" t="str">
            <v>Bahrain</v>
          </cell>
          <cell r="N237" t="str">
            <v>Bahrain</v>
          </cell>
          <cell r="O237" t="str">
            <v>Bahrain</v>
          </cell>
          <cell r="P237" t="str">
            <v>Bahrain</v>
          </cell>
          <cell r="Q237" t="str">
            <v>Bahrain</v>
          </cell>
          <cell r="R237" t="str">
            <v>Bahrain</v>
          </cell>
          <cell r="S237" t="str">
            <v>Bahrain</v>
          </cell>
          <cell r="T237" t="str">
            <v>Bahrain</v>
          </cell>
          <cell r="U237" t="str">
            <v>Bahrain</v>
          </cell>
          <cell r="V237" t="str">
            <v>Bahrain</v>
          </cell>
          <cell r="W237" t="str">
            <v>Bahrain</v>
          </cell>
          <cell r="X237" t="str">
            <v>Bahrain</v>
          </cell>
          <cell r="Y237" t="str">
            <v>Bahrain</v>
          </cell>
          <cell r="Z237" t="str">
            <v>Bahrain</v>
          </cell>
          <cell r="AA237" t="str">
            <v>Bahrain</v>
          </cell>
          <cell r="AB237" t="str">
            <v>Bahrain</v>
          </cell>
          <cell r="AC237" t="str">
            <v>Bahrain</v>
          </cell>
          <cell r="AD237" t="str">
            <v>Bahrain</v>
          </cell>
          <cell r="AE237" t="str">
            <v>Bahrain</v>
          </cell>
          <cell r="AF237" t="str">
            <v>Bahrain</v>
          </cell>
          <cell r="AG237" t="str">
            <v>Bahrain</v>
          </cell>
          <cell r="AH237" t="str">
            <v>Bahrain</v>
          </cell>
          <cell r="AI237" t="str">
            <v>Bahrain</v>
          </cell>
          <cell r="AJ237" t="str">
            <v>Bahrain</v>
          </cell>
          <cell r="AK237" t="str">
            <v>Bahrain</v>
          </cell>
          <cell r="AL237" t="str">
            <v>Bahrain</v>
          </cell>
          <cell r="AM237" t="str">
            <v>Bahrain</v>
          </cell>
          <cell r="AN237" t="str">
            <v>Bahrain</v>
          </cell>
          <cell r="AO237" t="str">
            <v>Bahrain</v>
          </cell>
          <cell r="AP237" t="str">
            <v>Bahrain</v>
          </cell>
          <cell r="AQ237" t="str">
            <v>Bahrain</v>
          </cell>
          <cell r="AR237" t="str">
            <v>Bahrain</v>
          </cell>
          <cell r="AS237" t="str">
            <v>Bahrain</v>
          </cell>
          <cell r="AT237" t="str">
            <v>Bahrain</v>
          </cell>
        </row>
        <row r="238">
          <cell r="B238">
            <v>2008</v>
          </cell>
          <cell r="C238" t="str">
            <v>BiocapTotGHA</v>
          </cell>
          <cell r="G238" t="str">
            <v>Latvia</v>
          </cell>
          <cell r="H238" t="str">
            <v>Latvia</v>
          </cell>
          <cell r="I238" t="str">
            <v>Latvia</v>
          </cell>
          <cell r="J238" t="str">
            <v>Latvia</v>
          </cell>
          <cell r="K238" t="str">
            <v>Latvia</v>
          </cell>
          <cell r="L238" t="str">
            <v>Latvia</v>
          </cell>
          <cell r="M238" t="str">
            <v>Latvia</v>
          </cell>
          <cell r="N238" t="str">
            <v>Latvia</v>
          </cell>
          <cell r="O238" t="str">
            <v>Latvia</v>
          </cell>
          <cell r="P238" t="str">
            <v>Latvia</v>
          </cell>
          <cell r="Q238" t="str">
            <v>Latvia</v>
          </cell>
          <cell r="R238" t="str">
            <v>Latvia</v>
          </cell>
          <cell r="S238" t="str">
            <v>Latvia</v>
          </cell>
          <cell r="T238" t="str">
            <v>Latvia</v>
          </cell>
          <cell r="U238" t="str">
            <v>Latvia</v>
          </cell>
          <cell r="V238" t="str">
            <v>Latvia</v>
          </cell>
          <cell r="W238" t="str">
            <v>Latvia</v>
          </cell>
          <cell r="X238" t="str">
            <v>Latvia</v>
          </cell>
          <cell r="Y238" t="str">
            <v>Latvia</v>
          </cell>
          <cell r="Z238" t="str">
            <v>Latvia</v>
          </cell>
          <cell r="AA238" t="str">
            <v>Latvia</v>
          </cell>
          <cell r="AB238" t="str">
            <v>Latvia</v>
          </cell>
          <cell r="AC238" t="str">
            <v>Latvia</v>
          </cell>
          <cell r="AD238" t="str">
            <v>Latvia</v>
          </cell>
          <cell r="AE238" t="str">
            <v>Latvia</v>
          </cell>
          <cell r="AF238" t="str">
            <v>Latvia</v>
          </cell>
          <cell r="AG238" t="str">
            <v>Latvia</v>
          </cell>
          <cell r="AH238" t="str">
            <v>Latvia</v>
          </cell>
          <cell r="AI238" t="str">
            <v>Latvia</v>
          </cell>
          <cell r="AJ238" t="str">
            <v>Latvia</v>
          </cell>
          <cell r="AK238" t="str">
            <v>Latvia</v>
          </cell>
          <cell r="AL238" t="str">
            <v>Latvia</v>
          </cell>
          <cell r="AM238" t="str">
            <v>Latvia</v>
          </cell>
          <cell r="AN238" t="str">
            <v>Latvia</v>
          </cell>
          <cell r="AO238" t="str">
            <v>Latvia</v>
          </cell>
          <cell r="AP238" t="str">
            <v>Latvia</v>
          </cell>
          <cell r="AQ238" t="str">
            <v>Latvia</v>
          </cell>
          <cell r="AR238" t="str">
            <v>Latvia</v>
          </cell>
          <cell r="AS238" t="str">
            <v>Latvia</v>
          </cell>
          <cell r="AT238" t="str">
            <v>Latvia</v>
          </cell>
        </row>
        <row r="239">
          <cell r="B239">
            <v>2008</v>
          </cell>
          <cell r="C239" t="str">
            <v>BiocapTotGHA</v>
          </cell>
          <cell r="G239" t="str">
            <v>Chile</v>
          </cell>
          <cell r="H239" t="str">
            <v>Chile</v>
          </cell>
          <cell r="I239" t="str">
            <v>Chile</v>
          </cell>
          <cell r="J239" t="str">
            <v>Chile</v>
          </cell>
          <cell r="K239" t="str">
            <v>Chile</v>
          </cell>
          <cell r="L239" t="str">
            <v>Chile</v>
          </cell>
          <cell r="M239" t="str">
            <v>Chile</v>
          </cell>
          <cell r="N239" t="str">
            <v>Chile</v>
          </cell>
          <cell r="O239" t="str">
            <v>Chile</v>
          </cell>
          <cell r="P239" t="str">
            <v>Chile</v>
          </cell>
          <cell r="Q239" t="str">
            <v>Chile</v>
          </cell>
          <cell r="R239" t="str">
            <v>Chile</v>
          </cell>
          <cell r="S239" t="str">
            <v>Chile</v>
          </cell>
          <cell r="T239" t="str">
            <v>Chile</v>
          </cell>
          <cell r="U239" t="str">
            <v>Chile</v>
          </cell>
          <cell r="V239" t="str">
            <v>Chile</v>
          </cell>
          <cell r="W239" t="str">
            <v>Chile</v>
          </cell>
          <cell r="X239" t="str">
            <v>Chile</v>
          </cell>
          <cell r="Y239" t="str">
            <v>Chile</v>
          </cell>
          <cell r="Z239" t="str">
            <v>Chile</v>
          </cell>
          <cell r="AA239" t="str">
            <v>Chile</v>
          </cell>
          <cell r="AB239" t="str">
            <v>Chile</v>
          </cell>
          <cell r="AC239" t="str">
            <v>Chile</v>
          </cell>
          <cell r="AD239" t="str">
            <v>Chile</v>
          </cell>
          <cell r="AE239" t="str">
            <v>Chile</v>
          </cell>
          <cell r="AF239" t="str">
            <v>Chile</v>
          </cell>
          <cell r="AG239" t="str">
            <v>Chile</v>
          </cell>
          <cell r="AH239" t="str">
            <v>Chile</v>
          </cell>
          <cell r="AI239" t="str">
            <v>Chile</v>
          </cell>
          <cell r="AJ239" t="str">
            <v>Chile</v>
          </cell>
          <cell r="AK239" t="str">
            <v>Chile</v>
          </cell>
          <cell r="AL239" t="str">
            <v>Chile</v>
          </cell>
          <cell r="AM239" t="str">
            <v>Chile</v>
          </cell>
          <cell r="AN239" t="str">
            <v>Chile</v>
          </cell>
          <cell r="AO239" t="str">
            <v>Chile</v>
          </cell>
          <cell r="AP239" t="str">
            <v>Chile</v>
          </cell>
          <cell r="AQ239" t="str">
            <v>Chile</v>
          </cell>
          <cell r="AR239" t="str">
            <v>Chile</v>
          </cell>
          <cell r="AS239" t="str">
            <v>Chile</v>
          </cell>
          <cell r="AT239" t="str">
            <v>Chile</v>
          </cell>
        </row>
        <row r="240">
          <cell r="B240">
            <v>2008</v>
          </cell>
          <cell r="C240" t="str">
            <v>BiocapTotGHA</v>
          </cell>
          <cell r="G240" t="str">
            <v>Argentina</v>
          </cell>
          <cell r="H240" t="str">
            <v>Argentina</v>
          </cell>
          <cell r="I240" t="str">
            <v>Argentina</v>
          </cell>
          <cell r="J240" t="str">
            <v>Argentina</v>
          </cell>
          <cell r="K240" t="str">
            <v>Argentina</v>
          </cell>
          <cell r="L240" t="str">
            <v>Argentina</v>
          </cell>
          <cell r="M240" t="str">
            <v>Argentina</v>
          </cell>
          <cell r="N240" t="str">
            <v>Argentina</v>
          </cell>
          <cell r="O240" t="str">
            <v>Argentina</v>
          </cell>
          <cell r="P240" t="str">
            <v>Argentina</v>
          </cell>
          <cell r="Q240" t="str">
            <v>Argentina</v>
          </cell>
          <cell r="R240" t="str">
            <v>Argentina</v>
          </cell>
          <cell r="S240" t="str">
            <v>Argentina</v>
          </cell>
          <cell r="T240" t="str">
            <v>Argentina</v>
          </cell>
          <cell r="U240" t="str">
            <v>Argentina</v>
          </cell>
          <cell r="V240" t="str">
            <v>Argentina</v>
          </cell>
          <cell r="W240" t="str">
            <v>Argentina</v>
          </cell>
          <cell r="X240" t="str">
            <v>Argentina</v>
          </cell>
          <cell r="Y240" t="str">
            <v>Argentina</v>
          </cell>
          <cell r="Z240" t="str">
            <v>Argentina</v>
          </cell>
          <cell r="AA240" t="str">
            <v>Argentina</v>
          </cell>
          <cell r="AB240" t="str">
            <v>Argentina</v>
          </cell>
          <cell r="AC240" t="str">
            <v>Argentina</v>
          </cell>
          <cell r="AD240" t="str">
            <v>Argentina</v>
          </cell>
          <cell r="AE240" t="str">
            <v>Argentina</v>
          </cell>
          <cell r="AF240" t="str">
            <v>Argentina</v>
          </cell>
          <cell r="AG240" t="str">
            <v>Argentina</v>
          </cell>
          <cell r="AH240" t="str">
            <v>Argentina</v>
          </cell>
          <cell r="AI240" t="str">
            <v>Argentina</v>
          </cell>
          <cell r="AJ240" t="str">
            <v>Argentina</v>
          </cell>
          <cell r="AK240" t="str">
            <v>Argentina</v>
          </cell>
          <cell r="AL240" t="str">
            <v>Argentina</v>
          </cell>
          <cell r="AM240" t="str">
            <v>Argentina</v>
          </cell>
          <cell r="AN240" t="str">
            <v>Argentina</v>
          </cell>
          <cell r="AO240" t="str">
            <v>Argentina</v>
          </cell>
          <cell r="AP240" t="str">
            <v>Argentina</v>
          </cell>
          <cell r="AQ240" t="str">
            <v>Argentina</v>
          </cell>
          <cell r="AR240" t="str">
            <v>Argentina</v>
          </cell>
          <cell r="AS240" t="str">
            <v>Argentina</v>
          </cell>
          <cell r="AT240" t="str">
            <v>Argentina</v>
          </cell>
        </row>
        <row r="241">
          <cell r="B241">
            <v>2008</v>
          </cell>
          <cell r="C241" t="str">
            <v>BiocapTotGHA</v>
          </cell>
          <cell r="G241" t="str">
            <v>Croatia</v>
          </cell>
          <cell r="H241" t="str">
            <v>Croatia</v>
          </cell>
          <cell r="I241" t="str">
            <v>Croatia</v>
          </cell>
          <cell r="J241" t="str">
            <v>Croatia</v>
          </cell>
          <cell r="K241" t="str">
            <v>Croatia</v>
          </cell>
          <cell r="L241" t="str">
            <v>Croatia</v>
          </cell>
          <cell r="M241" t="str">
            <v>Croatia</v>
          </cell>
          <cell r="N241" t="str">
            <v>Croatia</v>
          </cell>
          <cell r="O241" t="str">
            <v>Croatia</v>
          </cell>
          <cell r="P241" t="str">
            <v>Croatia</v>
          </cell>
          <cell r="Q241" t="str">
            <v>Croatia</v>
          </cell>
          <cell r="R241" t="str">
            <v>Croatia</v>
          </cell>
          <cell r="S241" t="str">
            <v>Croatia</v>
          </cell>
          <cell r="T241" t="str">
            <v>Croatia</v>
          </cell>
          <cell r="U241" t="str">
            <v>Croatia</v>
          </cell>
          <cell r="V241" t="str">
            <v>Croatia</v>
          </cell>
          <cell r="W241" t="str">
            <v>Croatia</v>
          </cell>
          <cell r="X241" t="str">
            <v>Croatia</v>
          </cell>
          <cell r="Y241" t="str">
            <v>Croatia</v>
          </cell>
          <cell r="Z241" t="str">
            <v>Croatia</v>
          </cell>
          <cell r="AA241" t="str">
            <v>Croatia</v>
          </cell>
          <cell r="AB241" t="str">
            <v>Croatia</v>
          </cell>
          <cell r="AC241" t="str">
            <v>Croatia</v>
          </cell>
          <cell r="AD241" t="str">
            <v>Croatia</v>
          </cell>
          <cell r="AE241" t="str">
            <v>Croatia</v>
          </cell>
          <cell r="AF241" t="str">
            <v>Croatia</v>
          </cell>
          <cell r="AG241" t="str">
            <v>Croatia</v>
          </cell>
          <cell r="AH241" t="str">
            <v>Croatia</v>
          </cell>
          <cell r="AI241" t="str">
            <v>Croatia</v>
          </cell>
          <cell r="AJ241" t="str">
            <v>Croatia</v>
          </cell>
          <cell r="AK241" t="str">
            <v>Croatia</v>
          </cell>
          <cell r="AL241" t="str">
            <v>Croatia</v>
          </cell>
          <cell r="AM241" t="str">
            <v>Croatia</v>
          </cell>
          <cell r="AN241" t="str">
            <v>Croatia</v>
          </cell>
          <cell r="AO241" t="str">
            <v>Croatia</v>
          </cell>
          <cell r="AP241" t="str">
            <v>Croatia</v>
          </cell>
          <cell r="AQ241" t="str">
            <v>Croatia</v>
          </cell>
          <cell r="AR241" t="str">
            <v>Croatia</v>
          </cell>
          <cell r="AS241" t="str">
            <v>Croatia</v>
          </cell>
          <cell r="AT241" t="str">
            <v>Croatia</v>
          </cell>
        </row>
        <row r="242">
          <cell r="B242">
            <v>2008</v>
          </cell>
          <cell r="C242" t="str">
            <v>BiocapTotGHA</v>
          </cell>
          <cell r="G242" t="str">
            <v>Barbados</v>
          </cell>
          <cell r="H242" t="str">
            <v>Barbados</v>
          </cell>
          <cell r="I242" t="str">
            <v>Barbados</v>
          </cell>
          <cell r="J242" t="str">
            <v>Barbados</v>
          </cell>
          <cell r="K242" t="str">
            <v>Barbados</v>
          </cell>
          <cell r="L242" t="str">
            <v>Barbados</v>
          </cell>
          <cell r="M242" t="str">
            <v>Barbados</v>
          </cell>
          <cell r="N242" t="str">
            <v>Barbados</v>
          </cell>
          <cell r="O242" t="str">
            <v>Barbados</v>
          </cell>
          <cell r="P242" t="str">
            <v>Barbados</v>
          </cell>
          <cell r="Q242" t="str">
            <v>Barbados</v>
          </cell>
          <cell r="R242" t="str">
            <v>Barbados</v>
          </cell>
          <cell r="S242" t="str">
            <v>Barbados</v>
          </cell>
          <cell r="T242" t="str">
            <v>Barbados</v>
          </cell>
          <cell r="U242" t="str">
            <v>Barbados</v>
          </cell>
          <cell r="V242" t="str">
            <v>Barbados</v>
          </cell>
          <cell r="W242" t="str">
            <v>Barbados</v>
          </cell>
          <cell r="X242" t="str">
            <v>Barbados</v>
          </cell>
          <cell r="Y242" t="str">
            <v>Barbados</v>
          </cell>
          <cell r="Z242" t="str">
            <v>Barbados</v>
          </cell>
          <cell r="AA242" t="str">
            <v>Barbados</v>
          </cell>
          <cell r="AB242" t="str">
            <v>Barbados</v>
          </cell>
          <cell r="AC242" t="str">
            <v>Barbados</v>
          </cell>
          <cell r="AD242" t="str">
            <v>Barbados</v>
          </cell>
          <cell r="AE242" t="str">
            <v>Barbados</v>
          </cell>
          <cell r="AF242" t="str">
            <v>Barbados</v>
          </cell>
          <cell r="AG242" t="str">
            <v>Barbados</v>
          </cell>
          <cell r="AH242" t="str">
            <v>Barbados</v>
          </cell>
          <cell r="AI242" t="str">
            <v>Barbados</v>
          </cell>
          <cell r="AJ242" t="str">
            <v>Barbados</v>
          </cell>
          <cell r="AK242" t="str">
            <v>Barbados</v>
          </cell>
          <cell r="AL242" t="str">
            <v>Barbados</v>
          </cell>
          <cell r="AM242" t="str">
            <v>Barbados</v>
          </cell>
          <cell r="AN242" t="str">
            <v>Barbados</v>
          </cell>
          <cell r="AO242" t="str">
            <v>Barbados</v>
          </cell>
          <cell r="AP242" t="str">
            <v>Barbados</v>
          </cell>
          <cell r="AQ242" t="str">
            <v>Barbados</v>
          </cell>
          <cell r="AR242" t="str">
            <v>Barbados</v>
          </cell>
          <cell r="AS242" t="str">
            <v>Barbados</v>
          </cell>
          <cell r="AT242" t="str">
            <v>Barbados</v>
          </cell>
        </row>
        <row r="243">
          <cell r="B243">
            <v>2008</v>
          </cell>
          <cell r="C243" t="str">
            <v>BiocapTotGHA</v>
          </cell>
          <cell r="G243" t="str">
            <v>Uruguay</v>
          </cell>
          <cell r="H243" t="str">
            <v>Uruguay</v>
          </cell>
          <cell r="I243" t="str">
            <v>Uruguay</v>
          </cell>
          <cell r="J243" t="str">
            <v>Uruguay</v>
          </cell>
          <cell r="K243" t="str">
            <v>Uruguay</v>
          </cell>
          <cell r="L243" t="str">
            <v>Uruguay</v>
          </cell>
          <cell r="M243" t="str">
            <v>Uruguay</v>
          </cell>
          <cell r="N243" t="str">
            <v>Uruguay</v>
          </cell>
          <cell r="O243" t="str">
            <v>Uruguay</v>
          </cell>
          <cell r="P243" t="str">
            <v>Uruguay</v>
          </cell>
          <cell r="Q243" t="str">
            <v>Uruguay</v>
          </cell>
          <cell r="R243" t="str">
            <v>Uruguay</v>
          </cell>
          <cell r="S243" t="str">
            <v>Uruguay</v>
          </cell>
          <cell r="T243" t="str">
            <v>Uruguay</v>
          </cell>
          <cell r="U243" t="str">
            <v>Uruguay</v>
          </cell>
          <cell r="V243" t="str">
            <v>Uruguay</v>
          </cell>
          <cell r="W243" t="str">
            <v>Uruguay</v>
          </cell>
          <cell r="X243" t="str">
            <v>Uruguay</v>
          </cell>
          <cell r="Y243" t="str">
            <v>Uruguay</v>
          </cell>
          <cell r="Z243" t="str">
            <v>Uruguay</v>
          </cell>
          <cell r="AA243" t="str">
            <v>Uruguay</v>
          </cell>
          <cell r="AB243" t="str">
            <v>Uruguay</v>
          </cell>
          <cell r="AC243" t="str">
            <v>Uruguay</v>
          </cell>
          <cell r="AD243" t="str">
            <v>Uruguay</v>
          </cell>
          <cell r="AE243" t="str">
            <v>Uruguay</v>
          </cell>
          <cell r="AF243" t="str">
            <v>Uruguay</v>
          </cell>
          <cell r="AG243" t="str">
            <v>Uruguay</v>
          </cell>
          <cell r="AH243" t="str">
            <v>Uruguay</v>
          </cell>
          <cell r="AI243" t="str">
            <v>Uruguay</v>
          </cell>
          <cell r="AJ243" t="str">
            <v>Uruguay</v>
          </cell>
          <cell r="AK243" t="str">
            <v>Uruguay</v>
          </cell>
          <cell r="AL243" t="str">
            <v>Uruguay</v>
          </cell>
          <cell r="AM243" t="str">
            <v>Uruguay</v>
          </cell>
          <cell r="AN243" t="str">
            <v>Uruguay</v>
          </cell>
          <cell r="AO243" t="str">
            <v>Uruguay</v>
          </cell>
          <cell r="AP243" t="str">
            <v>Uruguay</v>
          </cell>
          <cell r="AQ243" t="str">
            <v>Uruguay</v>
          </cell>
          <cell r="AR243" t="str">
            <v>Uruguay</v>
          </cell>
          <cell r="AS243" t="str">
            <v>Uruguay</v>
          </cell>
          <cell r="AT243" t="str">
            <v>Uruguay</v>
          </cell>
        </row>
        <row r="244">
          <cell r="B244">
            <v>2008</v>
          </cell>
          <cell r="C244" t="str">
            <v>BiocapTotGHA</v>
          </cell>
          <cell r="G244" t="str">
            <v>Palau</v>
          </cell>
          <cell r="H244" t="str">
            <v>Palau</v>
          </cell>
          <cell r="I244" t="str">
            <v>Palau</v>
          </cell>
          <cell r="J244" t="str">
            <v>Palau</v>
          </cell>
          <cell r="K244" t="str">
            <v>Palau</v>
          </cell>
          <cell r="L244" t="str">
            <v>Palau</v>
          </cell>
          <cell r="M244" t="str">
            <v>Palau</v>
          </cell>
          <cell r="N244" t="str">
            <v>Palau</v>
          </cell>
          <cell r="O244" t="str">
            <v>Palau</v>
          </cell>
          <cell r="P244" t="str">
            <v>Palau</v>
          </cell>
          <cell r="Q244" t="str">
            <v>Palau</v>
          </cell>
          <cell r="R244" t="str">
            <v>Palau</v>
          </cell>
          <cell r="S244" t="str">
            <v>Palau</v>
          </cell>
          <cell r="T244" t="str">
            <v>Palau</v>
          </cell>
          <cell r="U244" t="str">
            <v>Palau</v>
          </cell>
          <cell r="V244" t="str">
            <v>Palau</v>
          </cell>
          <cell r="W244" t="str">
            <v>Palau</v>
          </cell>
          <cell r="X244" t="str">
            <v>Palau</v>
          </cell>
          <cell r="Y244" t="str">
            <v>Palau</v>
          </cell>
          <cell r="Z244" t="str">
            <v>Palau</v>
          </cell>
          <cell r="AA244" t="str">
            <v>Palau</v>
          </cell>
          <cell r="AB244" t="str">
            <v>Palau</v>
          </cell>
          <cell r="AC244" t="str">
            <v>Palau</v>
          </cell>
          <cell r="AD244" t="str">
            <v>Palau</v>
          </cell>
          <cell r="AE244" t="str">
            <v>Palau</v>
          </cell>
          <cell r="AF244" t="str">
            <v>Palau</v>
          </cell>
          <cell r="AG244" t="str">
            <v>Palau</v>
          </cell>
          <cell r="AH244" t="str">
            <v>Palau</v>
          </cell>
          <cell r="AI244" t="str">
            <v>Palau</v>
          </cell>
          <cell r="AJ244" t="str">
            <v>Palau</v>
          </cell>
          <cell r="AK244" t="str">
            <v>Palau</v>
          </cell>
          <cell r="AL244" t="str">
            <v>Palau</v>
          </cell>
          <cell r="AM244" t="str">
            <v>Palau</v>
          </cell>
          <cell r="AN244" t="str">
            <v>Palau</v>
          </cell>
          <cell r="AO244" t="str">
            <v>Palau</v>
          </cell>
          <cell r="AP244" t="str">
            <v>Palau</v>
          </cell>
          <cell r="AQ244" t="str">
            <v>Palau</v>
          </cell>
          <cell r="AR244" t="str">
            <v>Palau</v>
          </cell>
          <cell r="AS244" t="str">
            <v>Palau</v>
          </cell>
          <cell r="AT244" t="str">
            <v>Palau</v>
          </cell>
        </row>
        <row r="245">
          <cell r="B245">
            <v>2008</v>
          </cell>
          <cell r="C245" t="str">
            <v>BiocapTotGHA</v>
          </cell>
          <cell r="G245" t="str">
            <v>Romania</v>
          </cell>
          <cell r="H245" t="str">
            <v>Romania</v>
          </cell>
          <cell r="I245" t="str">
            <v>Romania</v>
          </cell>
          <cell r="J245" t="str">
            <v>Romania</v>
          </cell>
          <cell r="K245" t="str">
            <v>Romania</v>
          </cell>
          <cell r="L245" t="str">
            <v>Romania</v>
          </cell>
          <cell r="M245" t="str">
            <v>Romania</v>
          </cell>
          <cell r="N245" t="str">
            <v>Romania</v>
          </cell>
          <cell r="O245" t="str">
            <v>Romania</v>
          </cell>
          <cell r="P245" t="str">
            <v>Romania</v>
          </cell>
          <cell r="Q245" t="str">
            <v>Romania</v>
          </cell>
          <cell r="R245" t="str">
            <v>Romania</v>
          </cell>
          <cell r="S245" t="str">
            <v>Romania</v>
          </cell>
          <cell r="T245" t="str">
            <v>Romania</v>
          </cell>
          <cell r="U245" t="str">
            <v>Romania</v>
          </cell>
          <cell r="V245" t="str">
            <v>Romania</v>
          </cell>
          <cell r="W245" t="str">
            <v>Romania</v>
          </cell>
          <cell r="X245" t="str">
            <v>Romania</v>
          </cell>
          <cell r="Y245" t="str">
            <v>Romania</v>
          </cell>
          <cell r="Z245" t="str">
            <v>Romania</v>
          </cell>
          <cell r="AA245" t="str">
            <v>Romania</v>
          </cell>
          <cell r="AB245" t="str">
            <v>Romania</v>
          </cell>
          <cell r="AC245" t="str">
            <v>Romania</v>
          </cell>
          <cell r="AD245" t="str">
            <v>Romania</v>
          </cell>
          <cell r="AE245" t="str">
            <v>Romania</v>
          </cell>
          <cell r="AF245" t="str">
            <v>Romania</v>
          </cell>
          <cell r="AG245" t="str">
            <v>Romania</v>
          </cell>
          <cell r="AH245" t="str">
            <v>Romania</v>
          </cell>
          <cell r="AI245" t="str">
            <v>Romania</v>
          </cell>
          <cell r="AJ245" t="str">
            <v>Romania</v>
          </cell>
          <cell r="AK245" t="str">
            <v>Romania</v>
          </cell>
          <cell r="AL245" t="str">
            <v>Romania</v>
          </cell>
          <cell r="AM245" t="str">
            <v>Romania</v>
          </cell>
          <cell r="AN245" t="str">
            <v>Romania</v>
          </cell>
          <cell r="AO245" t="str">
            <v>Romania</v>
          </cell>
          <cell r="AP245" t="str">
            <v>Romania</v>
          </cell>
          <cell r="AQ245" t="str">
            <v>Romania</v>
          </cell>
          <cell r="AR245" t="str">
            <v>Romania</v>
          </cell>
          <cell r="AS245" t="str">
            <v>Romania</v>
          </cell>
          <cell r="AT245" t="str">
            <v>Romania</v>
          </cell>
        </row>
        <row r="246">
          <cell r="B246">
            <v>2008</v>
          </cell>
          <cell r="C246" t="str">
            <v>BiocapTotGHA</v>
          </cell>
          <cell r="G246" t="str">
            <v>Cuba</v>
          </cell>
          <cell r="H246" t="str">
            <v>Cuba</v>
          </cell>
          <cell r="I246" t="str">
            <v>Cuba</v>
          </cell>
          <cell r="J246" t="str">
            <v>Cuba</v>
          </cell>
          <cell r="K246" t="str">
            <v>Cuba</v>
          </cell>
          <cell r="L246" t="str">
            <v>Cuba</v>
          </cell>
          <cell r="M246" t="str">
            <v>Cuba</v>
          </cell>
          <cell r="N246" t="str">
            <v>Cuba</v>
          </cell>
          <cell r="O246" t="str">
            <v>Cuba</v>
          </cell>
          <cell r="P246" t="str">
            <v>Cuba</v>
          </cell>
          <cell r="Q246" t="str">
            <v>Cuba</v>
          </cell>
          <cell r="R246" t="str">
            <v>Cuba</v>
          </cell>
          <cell r="S246" t="str">
            <v>Cuba</v>
          </cell>
          <cell r="T246" t="str">
            <v>Cuba</v>
          </cell>
          <cell r="U246" t="str">
            <v>Cuba</v>
          </cell>
          <cell r="V246" t="str">
            <v>Cuba</v>
          </cell>
          <cell r="W246" t="str">
            <v>Cuba</v>
          </cell>
          <cell r="X246" t="str">
            <v>Cuba</v>
          </cell>
          <cell r="Y246" t="str">
            <v>Cuba</v>
          </cell>
          <cell r="Z246" t="str">
            <v>Cuba</v>
          </cell>
          <cell r="AA246" t="str">
            <v>Cuba</v>
          </cell>
          <cell r="AB246" t="str">
            <v>Cuba</v>
          </cell>
          <cell r="AC246" t="str">
            <v>Cuba</v>
          </cell>
          <cell r="AD246" t="str">
            <v>Cuba</v>
          </cell>
          <cell r="AE246" t="str">
            <v>Cuba</v>
          </cell>
          <cell r="AF246" t="str">
            <v>Cuba</v>
          </cell>
          <cell r="AG246" t="str">
            <v>Cuba</v>
          </cell>
          <cell r="AH246" t="str">
            <v>Cuba</v>
          </cell>
          <cell r="AI246" t="str">
            <v>Cuba</v>
          </cell>
          <cell r="AJ246" t="str">
            <v>Cuba</v>
          </cell>
          <cell r="AK246" t="str">
            <v>Cuba</v>
          </cell>
          <cell r="AL246" t="str">
            <v>Cuba</v>
          </cell>
          <cell r="AM246" t="str">
            <v>Cuba</v>
          </cell>
          <cell r="AN246" t="str">
            <v>Cuba</v>
          </cell>
          <cell r="AO246" t="str">
            <v>Cuba</v>
          </cell>
          <cell r="AP246" t="str">
            <v>Cuba</v>
          </cell>
          <cell r="AQ246" t="str">
            <v>Cuba</v>
          </cell>
          <cell r="AR246" t="str">
            <v>Cuba</v>
          </cell>
          <cell r="AS246" t="str">
            <v>Cuba</v>
          </cell>
          <cell r="AT246" t="str">
            <v>Cuba</v>
          </cell>
        </row>
        <row r="247">
          <cell r="B247">
            <v>2008</v>
          </cell>
          <cell r="C247" t="str">
            <v>BiocapTotGHA</v>
          </cell>
          <cell r="G247" t="str">
            <v>Seychelles</v>
          </cell>
          <cell r="H247" t="str">
            <v>Seychelles</v>
          </cell>
          <cell r="I247" t="str">
            <v>Seychelles</v>
          </cell>
          <cell r="J247" t="str">
            <v>Seychelles</v>
          </cell>
          <cell r="K247" t="str">
            <v>Seychelles</v>
          </cell>
          <cell r="L247" t="str">
            <v>Seychelles</v>
          </cell>
          <cell r="M247" t="str">
            <v>Seychelles</v>
          </cell>
          <cell r="N247" t="str">
            <v>Seychelles</v>
          </cell>
          <cell r="O247" t="str">
            <v>Seychelles</v>
          </cell>
          <cell r="P247" t="str">
            <v>Seychelles</v>
          </cell>
          <cell r="Q247" t="str">
            <v>Seychelles</v>
          </cell>
          <cell r="R247" t="str">
            <v>Seychelles</v>
          </cell>
          <cell r="S247" t="str">
            <v>Seychelles</v>
          </cell>
          <cell r="T247" t="str">
            <v>Seychelles</v>
          </cell>
          <cell r="U247" t="str">
            <v>Seychelles</v>
          </cell>
          <cell r="V247" t="str">
            <v>Seychelles</v>
          </cell>
          <cell r="W247" t="str">
            <v>Seychelles</v>
          </cell>
          <cell r="X247" t="str">
            <v>Seychelles</v>
          </cell>
          <cell r="Y247" t="str">
            <v>Seychelles</v>
          </cell>
          <cell r="Z247" t="str">
            <v>Seychelles</v>
          </cell>
          <cell r="AA247" t="str">
            <v>Seychelles</v>
          </cell>
          <cell r="AB247" t="str">
            <v>Seychelles</v>
          </cell>
          <cell r="AC247" t="str">
            <v>Seychelles</v>
          </cell>
          <cell r="AD247" t="str">
            <v>Seychelles</v>
          </cell>
          <cell r="AE247" t="str">
            <v>Seychelles</v>
          </cell>
          <cell r="AF247" t="str">
            <v>Seychelles</v>
          </cell>
          <cell r="AG247" t="str">
            <v>Seychelles</v>
          </cell>
          <cell r="AH247" t="str">
            <v>Seychelles</v>
          </cell>
          <cell r="AI247" t="str">
            <v>Seychelles</v>
          </cell>
          <cell r="AJ247" t="str">
            <v>Seychelles</v>
          </cell>
          <cell r="AK247" t="str">
            <v>Seychelles</v>
          </cell>
          <cell r="AL247" t="str">
            <v>Seychelles</v>
          </cell>
          <cell r="AM247" t="str">
            <v>Seychelles</v>
          </cell>
          <cell r="AN247" t="str">
            <v>Seychelles</v>
          </cell>
          <cell r="AO247" t="str">
            <v>Seychelles</v>
          </cell>
          <cell r="AP247" t="str">
            <v>Seychelles</v>
          </cell>
          <cell r="AQ247" t="str">
            <v>Seychelles</v>
          </cell>
          <cell r="AR247" t="str">
            <v>Seychelles</v>
          </cell>
          <cell r="AS247" t="str">
            <v>Seychelles</v>
          </cell>
          <cell r="AT247" t="str">
            <v>Seychelles</v>
          </cell>
        </row>
        <row r="248">
          <cell r="B248">
            <v>2008</v>
          </cell>
          <cell r="C248" t="str">
            <v>BiocapTotGHA</v>
          </cell>
          <cell r="G248" t="str">
            <v>Bahamas</v>
          </cell>
          <cell r="H248" t="str">
            <v>Bahamas</v>
          </cell>
          <cell r="I248" t="str">
            <v>Bahamas</v>
          </cell>
          <cell r="J248" t="str">
            <v>Bahamas</v>
          </cell>
          <cell r="K248" t="str">
            <v>Bahamas</v>
          </cell>
          <cell r="L248" t="str">
            <v>Bahamas</v>
          </cell>
          <cell r="M248" t="str">
            <v>Bahamas</v>
          </cell>
          <cell r="N248" t="str">
            <v>Bahamas</v>
          </cell>
          <cell r="O248" t="str">
            <v>Bahamas</v>
          </cell>
          <cell r="P248" t="str">
            <v>Bahamas</v>
          </cell>
          <cell r="Q248" t="str">
            <v>Bahamas</v>
          </cell>
          <cell r="R248" t="str">
            <v>Bahamas</v>
          </cell>
          <cell r="S248" t="str">
            <v>Bahamas</v>
          </cell>
          <cell r="T248" t="str">
            <v>Bahamas</v>
          </cell>
          <cell r="U248" t="str">
            <v>Bahamas</v>
          </cell>
          <cell r="V248" t="str">
            <v>Bahamas</v>
          </cell>
          <cell r="W248" t="str">
            <v>Bahamas</v>
          </cell>
          <cell r="X248" t="str">
            <v>Bahamas</v>
          </cell>
          <cell r="Y248" t="str">
            <v>Bahamas</v>
          </cell>
          <cell r="Z248" t="str">
            <v>Bahamas</v>
          </cell>
          <cell r="AA248" t="str">
            <v>Bahamas</v>
          </cell>
          <cell r="AB248" t="str">
            <v>Bahamas</v>
          </cell>
          <cell r="AC248" t="str">
            <v>Bahamas</v>
          </cell>
          <cell r="AD248" t="str">
            <v>Bahamas</v>
          </cell>
          <cell r="AE248" t="str">
            <v>Bahamas</v>
          </cell>
          <cell r="AF248" t="str">
            <v>Bahamas</v>
          </cell>
          <cell r="AG248" t="str">
            <v>Bahamas</v>
          </cell>
          <cell r="AH248" t="str">
            <v>Bahamas</v>
          </cell>
          <cell r="AI248" t="str">
            <v>Bahamas</v>
          </cell>
          <cell r="AJ248" t="str">
            <v>Bahamas</v>
          </cell>
          <cell r="AK248" t="str">
            <v>Bahamas</v>
          </cell>
          <cell r="AL248" t="str">
            <v>Bahamas</v>
          </cell>
          <cell r="AM248" t="str">
            <v>Bahamas</v>
          </cell>
          <cell r="AN248" t="str">
            <v>Bahamas</v>
          </cell>
          <cell r="AO248" t="str">
            <v>Bahamas</v>
          </cell>
          <cell r="AP248" t="str">
            <v>Bahamas</v>
          </cell>
          <cell r="AQ248" t="str">
            <v>Bahamas</v>
          </cell>
          <cell r="AR248" t="str">
            <v>Bahamas</v>
          </cell>
          <cell r="AS248" t="str">
            <v>Bahamas</v>
          </cell>
          <cell r="AT248" t="str">
            <v>Bahamas</v>
          </cell>
        </row>
        <row r="249">
          <cell r="B249">
            <v>2008</v>
          </cell>
          <cell r="C249" t="str">
            <v>BiocapTotGHA</v>
          </cell>
          <cell r="G249" t="str">
            <v>Montenegro</v>
          </cell>
          <cell r="H249" t="str">
            <v>Montenegro</v>
          </cell>
          <cell r="I249" t="str">
            <v>Montenegro</v>
          </cell>
          <cell r="J249" t="str">
            <v>Montenegro</v>
          </cell>
          <cell r="K249" t="str">
            <v>Montenegro</v>
          </cell>
          <cell r="L249" t="str">
            <v>Montenegro</v>
          </cell>
          <cell r="M249" t="str">
            <v>Montenegro</v>
          </cell>
          <cell r="N249" t="str">
            <v>Montenegro</v>
          </cell>
          <cell r="O249" t="str">
            <v>Montenegro</v>
          </cell>
          <cell r="P249" t="str">
            <v>Montenegro</v>
          </cell>
          <cell r="Q249" t="str">
            <v>Montenegro</v>
          </cell>
          <cell r="R249" t="str">
            <v>Montenegro</v>
          </cell>
          <cell r="S249" t="str">
            <v>Montenegro</v>
          </cell>
          <cell r="T249" t="str">
            <v>Montenegro</v>
          </cell>
          <cell r="U249" t="str">
            <v>Montenegro</v>
          </cell>
          <cell r="V249" t="str">
            <v>Montenegro</v>
          </cell>
          <cell r="W249" t="str">
            <v>Montenegro</v>
          </cell>
          <cell r="X249" t="str">
            <v>Montenegro</v>
          </cell>
          <cell r="Y249" t="str">
            <v>Montenegro</v>
          </cell>
          <cell r="Z249" t="str">
            <v>Montenegro</v>
          </cell>
          <cell r="AA249" t="str">
            <v>Montenegro</v>
          </cell>
          <cell r="AB249" t="str">
            <v>Montenegro</v>
          </cell>
          <cell r="AC249" t="str">
            <v>Montenegro</v>
          </cell>
          <cell r="AD249" t="str">
            <v>Montenegro</v>
          </cell>
          <cell r="AE249" t="str">
            <v>Montenegro</v>
          </cell>
          <cell r="AF249" t="str">
            <v>Montenegro</v>
          </cell>
          <cell r="AG249" t="str">
            <v>Montenegro</v>
          </cell>
          <cell r="AH249" t="str">
            <v>Montenegro</v>
          </cell>
          <cell r="AI249" t="str">
            <v>Montenegro</v>
          </cell>
          <cell r="AJ249" t="str">
            <v>Montenegro</v>
          </cell>
          <cell r="AK249" t="str">
            <v>Montenegro</v>
          </cell>
          <cell r="AL249" t="str">
            <v>Montenegro</v>
          </cell>
          <cell r="AM249" t="str">
            <v>Montenegro</v>
          </cell>
          <cell r="AN249" t="str">
            <v>Montenegro</v>
          </cell>
          <cell r="AO249" t="str">
            <v>Montenegro</v>
          </cell>
          <cell r="AP249" t="str">
            <v>Montenegro</v>
          </cell>
          <cell r="AQ249" t="str">
            <v>Montenegro</v>
          </cell>
          <cell r="AR249" t="str">
            <v>Montenegro</v>
          </cell>
          <cell r="AS249" t="str">
            <v>Montenegro</v>
          </cell>
          <cell r="AT249" t="str">
            <v>Montenegro</v>
          </cell>
        </row>
        <row r="250">
          <cell r="B250">
            <v>2008</v>
          </cell>
          <cell r="C250" t="str">
            <v>BiocapTotGHA</v>
          </cell>
          <cell r="G250" t="str">
            <v>Bulgaria</v>
          </cell>
          <cell r="H250" t="str">
            <v>Bulgaria</v>
          </cell>
          <cell r="I250" t="str">
            <v>Bulgaria</v>
          </cell>
          <cell r="J250" t="str">
            <v>Bulgaria</v>
          </cell>
          <cell r="K250" t="str">
            <v>Bulgaria</v>
          </cell>
          <cell r="L250" t="str">
            <v>Bulgaria</v>
          </cell>
          <cell r="M250" t="str">
            <v>Bulgaria</v>
          </cell>
          <cell r="N250" t="str">
            <v>Bulgaria</v>
          </cell>
          <cell r="O250" t="str">
            <v>Bulgaria</v>
          </cell>
          <cell r="P250" t="str">
            <v>Bulgaria</v>
          </cell>
          <cell r="Q250" t="str">
            <v>Bulgaria</v>
          </cell>
          <cell r="R250" t="str">
            <v>Bulgaria</v>
          </cell>
          <cell r="S250" t="str">
            <v>Bulgaria</v>
          </cell>
          <cell r="T250" t="str">
            <v>Bulgaria</v>
          </cell>
          <cell r="U250" t="str">
            <v>Bulgaria</v>
          </cell>
          <cell r="V250" t="str">
            <v>Bulgaria</v>
          </cell>
          <cell r="W250" t="str">
            <v>Bulgaria</v>
          </cell>
          <cell r="X250" t="str">
            <v>Bulgaria</v>
          </cell>
          <cell r="Y250" t="str">
            <v>Bulgaria</v>
          </cell>
          <cell r="Z250" t="str">
            <v>Bulgaria</v>
          </cell>
          <cell r="AA250" t="str">
            <v>Bulgaria</v>
          </cell>
          <cell r="AB250" t="str">
            <v>Bulgaria</v>
          </cell>
          <cell r="AC250" t="str">
            <v>Bulgaria</v>
          </cell>
          <cell r="AD250" t="str">
            <v>Bulgaria</v>
          </cell>
          <cell r="AE250" t="str">
            <v>Bulgaria</v>
          </cell>
          <cell r="AF250" t="str">
            <v>Bulgaria</v>
          </cell>
          <cell r="AG250" t="str">
            <v>Bulgaria</v>
          </cell>
          <cell r="AH250" t="str">
            <v>Bulgaria</v>
          </cell>
          <cell r="AI250" t="str">
            <v>Bulgaria</v>
          </cell>
          <cell r="AJ250" t="str">
            <v>Bulgaria</v>
          </cell>
          <cell r="AK250" t="str">
            <v>Bulgaria</v>
          </cell>
          <cell r="AL250" t="str">
            <v>Bulgaria</v>
          </cell>
          <cell r="AM250" t="str">
            <v>Bulgaria</v>
          </cell>
          <cell r="AN250" t="str">
            <v>Bulgaria</v>
          </cell>
          <cell r="AO250" t="str">
            <v>Bulgaria</v>
          </cell>
          <cell r="AP250" t="str">
            <v>Bulgaria</v>
          </cell>
          <cell r="AQ250" t="str">
            <v>Bulgaria</v>
          </cell>
          <cell r="AR250" t="str">
            <v>Bulgaria</v>
          </cell>
          <cell r="AS250" t="str">
            <v>Bulgaria</v>
          </cell>
          <cell r="AT250" t="str">
            <v>Bulgaria</v>
          </cell>
        </row>
        <row r="251">
          <cell r="B251">
            <v>2008</v>
          </cell>
          <cell r="C251" t="str">
            <v>BiocapTotGHA</v>
          </cell>
          <cell r="G251" t="str">
            <v>Saudi Arabia</v>
          </cell>
          <cell r="H251" t="str">
            <v>Saudi Arabia</v>
          </cell>
          <cell r="I251" t="str">
            <v>Saudi Arabia</v>
          </cell>
          <cell r="J251" t="str">
            <v>Saudi Arabia</v>
          </cell>
          <cell r="K251" t="str">
            <v>Saudi Arabia</v>
          </cell>
          <cell r="L251" t="str">
            <v>Saudi Arabia</v>
          </cell>
          <cell r="M251" t="str">
            <v>Saudi Arabia</v>
          </cell>
          <cell r="N251" t="str">
            <v>Saudi Arabia</v>
          </cell>
          <cell r="O251" t="str">
            <v>Saudi Arabia</v>
          </cell>
          <cell r="P251" t="str">
            <v>Saudi Arabia</v>
          </cell>
          <cell r="Q251" t="str">
            <v>Saudi Arabia</v>
          </cell>
          <cell r="R251" t="str">
            <v>Saudi Arabia</v>
          </cell>
          <cell r="S251" t="str">
            <v>Saudi Arabia</v>
          </cell>
          <cell r="T251" t="str">
            <v>Saudi Arabia</v>
          </cell>
          <cell r="U251" t="str">
            <v>Saudi Arabia</v>
          </cell>
          <cell r="V251" t="str">
            <v>Saudi Arabia</v>
          </cell>
          <cell r="W251" t="str">
            <v>Saudi Arabia</v>
          </cell>
          <cell r="X251" t="str">
            <v>Saudi Arabia</v>
          </cell>
          <cell r="Y251" t="str">
            <v>Saudi Arabia</v>
          </cell>
          <cell r="Z251" t="str">
            <v>Saudi Arabia</v>
          </cell>
          <cell r="AA251" t="str">
            <v>Saudi Arabia</v>
          </cell>
          <cell r="AB251" t="str">
            <v>Saudi Arabia</v>
          </cell>
          <cell r="AC251" t="str">
            <v>Saudi Arabia</v>
          </cell>
          <cell r="AD251" t="str">
            <v>Saudi Arabia</v>
          </cell>
          <cell r="AE251" t="str">
            <v>Saudi Arabia</v>
          </cell>
          <cell r="AF251" t="str">
            <v>Saudi Arabia</v>
          </cell>
          <cell r="AG251" t="str">
            <v>Saudi Arabia</v>
          </cell>
          <cell r="AH251" t="str">
            <v>Saudi Arabia</v>
          </cell>
          <cell r="AI251" t="str">
            <v>Saudi Arabia</v>
          </cell>
          <cell r="AJ251" t="str">
            <v>Saudi Arabia</v>
          </cell>
          <cell r="AK251" t="str">
            <v>Saudi Arabia</v>
          </cell>
          <cell r="AL251" t="str">
            <v>Saudi Arabia</v>
          </cell>
          <cell r="AM251" t="str">
            <v>Saudi Arabia</v>
          </cell>
          <cell r="AN251" t="str">
            <v>Saudi Arabia</v>
          </cell>
          <cell r="AO251" t="str">
            <v>Saudi Arabia</v>
          </cell>
          <cell r="AP251" t="str">
            <v>Saudi Arabia</v>
          </cell>
          <cell r="AQ251" t="str">
            <v>Saudi Arabia</v>
          </cell>
          <cell r="AR251" t="str">
            <v>Saudi Arabia</v>
          </cell>
          <cell r="AS251" t="str">
            <v>Saudi Arabia</v>
          </cell>
          <cell r="AT251" t="str">
            <v>Saudi Arabia</v>
          </cell>
        </row>
        <row r="252">
          <cell r="B252">
            <v>2008</v>
          </cell>
          <cell r="C252" t="str">
            <v>BiocapTotGHA</v>
          </cell>
          <cell r="G252" t="str">
            <v>Mexico</v>
          </cell>
          <cell r="H252" t="str">
            <v>Mexico</v>
          </cell>
          <cell r="I252" t="str">
            <v>Mexico</v>
          </cell>
          <cell r="J252" t="str">
            <v>Mexico</v>
          </cell>
          <cell r="K252" t="str">
            <v>Mexico</v>
          </cell>
          <cell r="L252" t="str">
            <v>Mexico</v>
          </cell>
          <cell r="M252" t="str">
            <v>Mexico</v>
          </cell>
          <cell r="N252" t="str">
            <v>Mexico</v>
          </cell>
          <cell r="O252" t="str">
            <v>Mexico</v>
          </cell>
          <cell r="P252" t="str">
            <v>Mexico</v>
          </cell>
          <cell r="Q252" t="str">
            <v>Mexico</v>
          </cell>
          <cell r="R252" t="str">
            <v>Mexico</v>
          </cell>
          <cell r="S252" t="str">
            <v>Mexico</v>
          </cell>
          <cell r="T252" t="str">
            <v>Mexico</v>
          </cell>
          <cell r="U252" t="str">
            <v>Mexico</v>
          </cell>
          <cell r="V252" t="str">
            <v>Mexico</v>
          </cell>
          <cell r="W252" t="str">
            <v>Mexico</v>
          </cell>
          <cell r="X252" t="str">
            <v>Mexico</v>
          </cell>
          <cell r="Y252" t="str">
            <v>Mexico</v>
          </cell>
          <cell r="Z252" t="str">
            <v>Mexico</v>
          </cell>
          <cell r="AA252" t="str">
            <v>Mexico</v>
          </cell>
          <cell r="AB252" t="str">
            <v>Mexico</v>
          </cell>
          <cell r="AC252" t="str">
            <v>Mexico</v>
          </cell>
          <cell r="AD252" t="str">
            <v>Mexico</v>
          </cell>
          <cell r="AE252" t="str">
            <v>Mexico</v>
          </cell>
          <cell r="AF252" t="str">
            <v>Mexico</v>
          </cell>
          <cell r="AG252" t="str">
            <v>Mexico</v>
          </cell>
          <cell r="AH252" t="str">
            <v>Mexico</v>
          </cell>
          <cell r="AI252" t="str">
            <v>Mexico</v>
          </cell>
          <cell r="AJ252" t="str">
            <v>Mexico</v>
          </cell>
          <cell r="AK252" t="str">
            <v>Mexico</v>
          </cell>
          <cell r="AL252" t="str">
            <v>Mexico</v>
          </cell>
          <cell r="AM252" t="str">
            <v>Mexico</v>
          </cell>
          <cell r="AN252" t="str">
            <v>Mexico</v>
          </cell>
          <cell r="AO252" t="str">
            <v>Mexico</v>
          </cell>
          <cell r="AP252" t="str">
            <v>Mexico</v>
          </cell>
          <cell r="AQ252" t="str">
            <v>Mexico</v>
          </cell>
          <cell r="AR252" t="str">
            <v>Mexico</v>
          </cell>
          <cell r="AS252" t="str">
            <v>Mexico</v>
          </cell>
          <cell r="AT252" t="str">
            <v>Mexico</v>
          </cell>
        </row>
        <row r="253">
          <cell r="B253">
            <v>2008</v>
          </cell>
          <cell r="C253" t="str">
            <v>BiocapTotGHA</v>
          </cell>
          <cell r="G253" t="str">
            <v>Panama</v>
          </cell>
          <cell r="H253" t="str">
            <v>Panama</v>
          </cell>
          <cell r="I253" t="str">
            <v>Panama</v>
          </cell>
          <cell r="J253" t="str">
            <v>Panama</v>
          </cell>
          <cell r="K253" t="str">
            <v>Panama</v>
          </cell>
          <cell r="L253" t="str">
            <v>Panama</v>
          </cell>
          <cell r="M253" t="str">
            <v>Panama</v>
          </cell>
          <cell r="N253" t="str">
            <v>Panama</v>
          </cell>
          <cell r="O253" t="str">
            <v>Panama</v>
          </cell>
          <cell r="P253" t="str">
            <v>Panama</v>
          </cell>
          <cell r="Q253" t="str">
            <v>Panama</v>
          </cell>
          <cell r="R253" t="str">
            <v>Panama</v>
          </cell>
          <cell r="S253" t="str">
            <v>Panama</v>
          </cell>
          <cell r="T253" t="str">
            <v>Panama</v>
          </cell>
          <cell r="U253" t="str">
            <v>Panama</v>
          </cell>
          <cell r="V253" t="str">
            <v>Panama</v>
          </cell>
          <cell r="W253" t="str">
            <v>Panama</v>
          </cell>
          <cell r="X253" t="str">
            <v>Panama</v>
          </cell>
          <cell r="Y253" t="str">
            <v>Panama</v>
          </cell>
          <cell r="Z253" t="str">
            <v>Panama</v>
          </cell>
          <cell r="AA253" t="str">
            <v>Panama</v>
          </cell>
          <cell r="AB253" t="str">
            <v>Panama</v>
          </cell>
          <cell r="AC253" t="str">
            <v>Panama</v>
          </cell>
          <cell r="AD253" t="str">
            <v>Panama</v>
          </cell>
          <cell r="AE253" t="str">
            <v>Panama</v>
          </cell>
          <cell r="AF253" t="str">
            <v>Panama</v>
          </cell>
          <cell r="AG253" t="str">
            <v>Panama</v>
          </cell>
          <cell r="AH253" t="str">
            <v>Panama</v>
          </cell>
          <cell r="AI253" t="str">
            <v>Panama</v>
          </cell>
          <cell r="AJ253" t="str">
            <v>Panama</v>
          </cell>
          <cell r="AK253" t="str">
            <v>Panama</v>
          </cell>
          <cell r="AL253" t="str">
            <v>Panama</v>
          </cell>
          <cell r="AM253" t="str">
            <v>Panama</v>
          </cell>
          <cell r="AN253" t="str">
            <v>Panama</v>
          </cell>
          <cell r="AO253" t="str">
            <v>Panama</v>
          </cell>
          <cell r="AP253" t="str">
            <v>Panama</v>
          </cell>
          <cell r="AQ253" t="str">
            <v>Panama</v>
          </cell>
          <cell r="AR253" t="str">
            <v>Panama</v>
          </cell>
          <cell r="AS253" t="str">
            <v>Panama</v>
          </cell>
          <cell r="AT253" t="str">
            <v>Panama</v>
          </cell>
        </row>
        <row r="254">
          <cell r="B254">
            <v>2008</v>
          </cell>
          <cell r="C254" t="str">
            <v>BiocapTotGHA</v>
          </cell>
          <cell r="G254" t="str">
            <v>Serbia</v>
          </cell>
          <cell r="H254" t="str">
            <v>Serbia</v>
          </cell>
          <cell r="I254" t="str">
            <v>Serbia</v>
          </cell>
          <cell r="J254" t="str">
            <v>Serbia</v>
          </cell>
          <cell r="K254" t="str">
            <v>Serbia</v>
          </cell>
          <cell r="L254" t="str">
            <v>Serbia</v>
          </cell>
          <cell r="M254" t="str">
            <v>Serbia</v>
          </cell>
          <cell r="N254" t="str">
            <v>Serbia</v>
          </cell>
          <cell r="O254" t="str">
            <v>Serbia</v>
          </cell>
          <cell r="P254" t="str">
            <v>Serbia</v>
          </cell>
          <cell r="Q254" t="str">
            <v>Serbia</v>
          </cell>
          <cell r="R254" t="str">
            <v>Serbia</v>
          </cell>
          <cell r="S254" t="str">
            <v>Serbia</v>
          </cell>
          <cell r="T254" t="str">
            <v>Serbia</v>
          </cell>
          <cell r="U254" t="str">
            <v>Serbia</v>
          </cell>
          <cell r="V254" t="str">
            <v>Serbia</v>
          </cell>
          <cell r="W254" t="str">
            <v>Serbia</v>
          </cell>
          <cell r="X254" t="str">
            <v>Serbia</v>
          </cell>
          <cell r="Y254" t="str">
            <v>Serbia</v>
          </cell>
          <cell r="Z254" t="str">
            <v>Serbia</v>
          </cell>
          <cell r="AA254" t="str">
            <v>Serbia</v>
          </cell>
          <cell r="AB254" t="str">
            <v>Serbia</v>
          </cell>
          <cell r="AC254" t="str">
            <v>Serbia</v>
          </cell>
          <cell r="AD254" t="str">
            <v>Serbia</v>
          </cell>
          <cell r="AE254" t="str">
            <v>Serbia</v>
          </cell>
          <cell r="AF254" t="str">
            <v>Serbia</v>
          </cell>
          <cell r="AG254" t="str">
            <v>Serbia</v>
          </cell>
          <cell r="AH254" t="str">
            <v>Serbia</v>
          </cell>
          <cell r="AI254" t="str">
            <v>Serbia</v>
          </cell>
          <cell r="AJ254" t="str">
            <v>Serbia</v>
          </cell>
          <cell r="AK254" t="str">
            <v>Serbia</v>
          </cell>
          <cell r="AL254" t="str">
            <v>Serbia</v>
          </cell>
          <cell r="AM254" t="str">
            <v>Serbia</v>
          </cell>
          <cell r="AN254" t="str">
            <v>Serbia</v>
          </cell>
          <cell r="AO254" t="str">
            <v>Serbia</v>
          </cell>
          <cell r="AP254" t="str">
            <v>Serbia</v>
          </cell>
          <cell r="AQ254" t="str">
            <v>Serbia</v>
          </cell>
          <cell r="AR254" t="str">
            <v>Serbia</v>
          </cell>
          <cell r="AS254" t="str">
            <v>Serbia</v>
          </cell>
          <cell r="AT254" t="str">
            <v>Serbia</v>
          </cell>
        </row>
        <row r="255">
          <cell r="B255">
            <v>2008</v>
          </cell>
          <cell r="C255" t="str">
            <v>BiocapTotGHA</v>
          </cell>
          <cell r="G255" t="str">
            <v>Antigua and Barbuda</v>
          </cell>
          <cell r="H255" t="str">
            <v>Antigua and Barbuda</v>
          </cell>
          <cell r="I255" t="str">
            <v>Antigua and Barbuda</v>
          </cell>
          <cell r="J255" t="str">
            <v>Antigua and Barbuda</v>
          </cell>
          <cell r="K255" t="str">
            <v>Antigua and Barbuda</v>
          </cell>
          <cell r="L255" t="str">
            <v>Antigua and Barbuda</v>
          </cell>
          <cell r="M255" t="str">
            <v>Antigua and Barbuda</v>
          </cell>
          <cell r="N255" t="str">
            <v>Antigua and Barbuda</v>
          </cell>
          <cell r="O255" t="str">
            <v>Antigua and Barbuda</v>
          </cell>
          <cell r="P255" t="str">
            <v>Antigua and Barbuda</v>
          </cell>
          <cell r="Q255" t="str">
            <v>Antigua and Barbuda</v>
          </cell>
          <cell r="R255" t="str">
            <v>Antigua and Barbuda</v>
          </cell>
          <cell r="S255" t="str">
            <v>Antigua and Barbuda</v>
          </cell>
          <cell r="T255" t="str">
            <v>Antigua and Barbuda</v>
          </cell>
          <cell r="U255" t="str">
            <v>Antigua and Barbuda</v>
          </cell>
          <cell r="V255" t="str">
            <v>Antigua and Barbuda</v>
          </cell>
          <cell r="W255" t="str">
            <v>Antigua and Barbuda</v>
          </cell>
          <cell r="X255" t="str">
            <v>Antigua and Barbuda</v>
          </cell>
          <cell r="Y255" t="str">
            <v>Antigua and Barbuda</v>
          </cell>
          <cell r="Z255" t="str">
            <v>Antigua and Barbuda</v>
          </cell>
          <cell r="AA255" t="str">
            <v>Antigua and Barbuda</v>
          </cell>
          <cell r="AB255" t="str">
            <v>Antigua and Barbuda</v>
          </cell>
          <cell r="AC255" t="str">
            <v>Antigua and Barbuda</v>
          </cell>
          <cell r="AD255" t="str">
            <v>Antigua and Barbuda</v>
          </cell>
          <cell r="AE255" t="str">
            <v>Antigua and Barbuda</v>
          </cell>
          <cell r="AF255" t="str">
            <v>Antigua and Barbuda</v>
          </cell>
          <cell r="AG255" t="str">
            <v>Antigua and Barbuda</v>
          </cell>
          <cell r="AH255" t="str">
            <v>Antigua and Barbuda</v>
          </cell>
          <cell r="AI255" t="str">
            <v>Antigua and Barbuda</v>
          </cell>
          <cell r="AJ255" t="str">
            <v>Antigua and Barbuda</v>
          </cell>
          <cell r="AK255" t="str">
            <v>Antigua and Barbuda</v>
          </cell>
          <cell r="AL255" t="str">
            <v>Antigua and Barbuda</v>
          </cell>
          <cell r="AM255" t="str">
            <v>Antigua and Barbuda</v>
          </cell>
          <cell r="AN255" t="str">
            <v>Antigua and Barbuda</v>
          </cell>
          <cell r="AO255" t="str">
            <v>Antigua and Barbuda</v>
          </cell>
          <cell r="AP255" t="str">
            <v>Antigua and Barbuda</v>
          </cell>
          <cell r="AQ255" t="str">
            <v>Antigua and Barbuda</v>
          </cell>
          <cell r="AR255" t="str">
            <v>Antigua and Barbuda</v>
          </cell>
          <cell r="AS255" t="str">
            <v>Antigua and Barbuda</v>
          </cell>
          <cell r="AT255" t="str">
            <v>Antigua and Barbuda</v>
          </cell>
        </row>
        <row r="256">
          <cell r="B256">
            <v>2008</v>
          </cell>
          <cell r="C256" t="str">
            <v>BiocapTotGHA</v>
          </cell>
          <cell r="G256" t="str">
            <v>Malaysia</v>
          </cell>
          <cell r="H256" t="str">
            <v>Malaysia</v>
          </cell>
          <cell r="I256" t="str">
            <v>Malaysia</v>
          </cell>
          <cell r="J256" t="str">
            <v>Malaysia</v>
          </cell>
          <cell r="K256" t="str">
            <v>Malaysia</v>
          </cell>
          <cell r="L256" t="str">
            <v>Malaysia</v>
          </cell>
          <cell r="M256" t="str">
            <v>Malaysia</v>
          </cell>
          <cell r="N256" t="str">
            <v>Malaysia</v>
          </cell>
          <cell r="O256" t="str">
            <v>Malaysia</v>
          </cell>
          <cell r="P256" t="str">
            <v>Malaysia</v>
          </cell>
          <cell r="Q256" t="str">
            <v>Malaysia</v>
          </cell>
          <cell r="R256" t="str">
            <v>Malaysia</v>
          </cell>
          <cell r="S256" t="str">
            <v>Malaysia</v>
          </cell>
          <cell r="T256" t="str">
            <v>Malaysia</v>
          </cell>
          <cell r="U256" t="str">
            <v>Malaysia</v>
          </cell>
          <cell r="V256" t="str">
            <v>Malaysia</v>
          </cell>
          <cell r="W256" t="str">
            <v>Malaysia</v>
          </cell>
          <cell r="X256" t="str">
            <v>Malaysia</v>
          </cell>
          <cell r="Y256" t="str">
            <v>Malaysia</v>
          </cell>
          <cell r="Z256" t="str">
            <v>Malaysia</v>
          </cell>
          <cell r="AA256" t="str">
            <v>Malaysia</v>
          </cell>
          <cell r="AB256" t="str">
            <v>Malaysia</v>
          </cell>
          <cell r="AC256" t="str">
            <v>Malaysia</v>
          </cell>
          <cell r="AD256" t="str">
            <v>Malaysia</v>
          </cell>
          <cell r="AE256" t="str">
            <v>Malaysia</v>
          </cell>
          <cell r="AF256" t="str">
            <v>Malaysia</v>
          </cell>
          <cell r="AG256" t="str">
            <v>Malaysia</v>
          </cell>
          <cell r="AH256" t="str">
            <v>Malaysia</v>
          </cell>
          <cell r="AI256" t="str">
            <v>Malaysia</v>
          </cell>
          <cell r="AJ256" t="str">
            <v>Malaysia</v>
          </cell>
          <cell r="AK256" t="str">
            <v>Malaysia</v>
          </cell>
          <cell r="AL256" t="str">
            <v>Malaysia</v>
          </cell>
          <cell r="AM256" t="str">
            <v>Malaysia</v>
          </cell>
          <cell r="AN256" t="str">
            <v>Malaysia</v>
          </cell>
          <cell r="AO256" t="str">
            <v>Malaysia</v>
          </cell>
          <cell r="AP256" t="str">
            <v>Malaysia</v>
          </cell>
          <cell r="AQ256" t="str">
            <v>Malaysia</v>
          </cell>
          <cell r="AR256" t="str">
            <v>Malaysia</v>
          </cell>
          <cell r="AS256" t="str">
            <v>Malaysia</v>
          </cell>
          <cell r="AT256" t="str">
            <v>Malaysia</v>
          </cell>
        </row>
        <row r="257">
          <cell r="B257">
            <v>2008</v>
          </cell>
          <cell r="C257" t="str">
            <v>BiocapTotGHA</v>
          </cell>
          <cell r="G257" t="str">
            <v>Trinidad and Tobago</v>
          </cell>
          <cell r="H257" t="str">
            <v>Trinidad and Tobago</v>
          </cell>
          <cell r="I257" t="str">
            <v>Trinidad and Tobago</v>
          </cell>
          <cell r="J257" t="str">
            <v>Trinidad and Tobago</v>
          </cell>
          <cell r="K257" t="str">
            <v>Trinidad and Tobago</v>
          </cell>
          <cell r="L257" t="str">
            <v>Trinidad and Tobago</v>
          </cell>
          <cell r="M257" t="str">
            <v>Trinidad and Tobago</v>
          </cell>
          <cell r="N257" t="str">
            <v>Trinidad and Tobago</v>
          </cell>
          <cell r="O257" t="str">
            <v>Trinidad and Tobago</v>
          </cell>
          <cell r="P257" t="str">
            <v>Trinidad and Tobago</v>
          </cell>
          <cell r="Q257" t="str">
            <v>Trinidad and Tobago</v>
          </cell>
          <cell r="R257" t="str">
            <v>Trinidad and Tobago</v>
          </cell>
          <cell r="S257" t="str">
            <v>Trinidad and Tobago</v>
          </cell>
          <cell r="T257" t="str">
            <v>Trinidad and Tobago</v>
          </cell>
          <cell r="U257" t="str">
            <v>Trinidad and Tobago</v>
          </cell>
          <cell r="V257" t="str">
            <v>Trinidad and Tobago</v>
          </cell>
          <cell r="W257" t="str">
            <v>Trinidad and Tobago</v>
          </cell>
          <cell r="X257" t="str">
            <v>Trinidad and Tobago</v>
          </cell>
          <cell r="Y257" t="str">
            <v>Trinidad and Tobago</v>
          </cell>
          <cell r="Z257" t="str">
            <v>Trinidad and Tobago</v>
          </cell>
          <cell r="AA257" t="str">
            <v>Trinidad and Tobago</v>
          </cell>
          <cell r="AB257" t="str">
            <v>Trinidad and Tobago</v>
          </cell>
          <cell r="AC257" t="str">
            <v>Trinidad and Tobago</v>
          </cell>
          <cell r="AD257" t="str">
            <v>Trinidad and Tobago</v>
          </cell>
          <cell r="AE257" t="str">
            <v>Trinidad and Tobago</v>
          </cell>
          <cell r="AF257" t="str">
            <v>Trinidad and Tobago</v>
          </cell>
          <cell r="AG257" t="str">
            <v>Trinidad and Tobago</v>
          </cell>
          <cell r="AH257" t="str">
            <v>Trinidad and Tobago</v>
          </cell>
          <cell r="AI257" t="str">
            <v>Trinidad and Tobago</v>
          </cell>
          <cell r="AJ257" t="str">
            <v>Trinidad and Tobago</v>
          </cell>
          <cell r="AK257" t="str">
            <v>Trinidad and Tobago</v>
          </cell>
          <cell r="AL257" t="str">
            <v>Trinidad and Tobago</v>
          </cell>
          <cell r="AM257" t="str">
            <v>Trinidad and Tobago</v>
          </cell>
          <cell r="AN257" t="str">
            <v>Trinidad and Tobago</v>
          </cell>
          <cell r="AO257" t="str">
            <v>Trinidad and Tobago</v>
          </cell>
          <cell r="AP257" t="str">
            <v>Trinidad and Tobago</v>
          </cell>
          <cell r="AQ257" t="str">
            <v>Trinidad and Tobago</v>
          </cell>
          <cell r="AR257" t="str">
            <v>Trinidad and Tobago</v>
          </cell>
          <cell r="AS257" t="str">
            <v>Trinidad and Tobago</v>
          </cell>
          <cell r="AT257" t="str">
            <v>Trinidad and Tobago</v>
          </cell>
        </row>
        <row r="258">
          <cell r="B258">
            <v>2008</v>
          </cell>
          <cell r="C258" t="str">
            <v>BiocapTotGHA</v>
          </cell>
          <cell r="G258" t="str">
            <v>Kuwait</v>
          </cell>
          <cell r="H258" t="str">
            <v>Kuwait</v>
          </cell>
          <cell r="I258" t="str">
            <v>Kuwait</v>
          </cell>
          <cell r="J258" t="str">
            <v>Kuwait</v>
          </cell>
          <cell r="K258" t="str">
            <v>Kuwait</v>
          </cell>
          <cell r="L258" t="str">
            <v>Kuwait</v>
          </cell>
          <cell r="M258" t="str">
            <v>Kuwait</v>
          </cell>
          <cell r="N258" t="str">
            <v>Kuwait</v>
          </cell>
          <cell r="O258" t="str">
            <v>Kuwait</v>
          </cell>
          <cell r="P258" t="str">
            <v>Kuwait</v>
          </cell>
          <cell r="Q258" t="str">
            <v>Kuwait</v>
          </cell>
          <cell r="R258" t="str">
            <v>Kuwait</v>
          </cell>
          <cell r="S258" t="str">
            <v>Kuwait</v>
          </cell>
          <cell r="T258" t="str">
            <v>Kuwait</v>
          </cell>
          <cell r="U258" t="str">
            <v>Kuwait</v>
          </cell>
          <cell r="V258" t="str">
            <v>Kuwait</v>
          </cell>
          <cell r="W258" t="str">
            <v>Kuwait</v>
          </cell>
          <cell r="X258" t="str">
            <v>Kuwait</v>
          </cell>
          <cell r="Y258" t="str">
            <v>Kuwait</v>
          </cell>
          <cell r="Z258" t="str">
            <v>Kuwait</v>
          </cell>
          <cell r="AA258" t="str">
            <v>Kuwait</v>
          </cell>
          <cell r="AB258" t="str">
            <v>Kuwait</v>
          </cell>
          <cell r="AC258" t="str">
            <v>Kuwait</v>
          </cell>
          <cell r="AD258" t="str">
            <v>Kuwait</v>
          </cell>
          <cell r="AE258" t="str">
            <v>Kuwait</v>
          </cell>
          <cell r="AF258" t="str">
            <v>Kuwait</v>
          </cell>
          <cell r="AG258" t="str">
            <v>Kuwait</v>
          </cell>
          <cell r="AH258" t="str">
            <v>Kuwait</v>
          </cell>
          <cell r="AI258" t="str">
            <v>Kuwait</v>
          </cell>
          <cell r="AJ258" t="str">
            <v>Kuwait</v>
          </cell>
          <cell r="AK258" t="str">
            <v>Kuwait</v>
          </cell>
          <cell r="AL258" t="str">
            <v>Kuwait</v>
          </cell>
          <cell r="AM258" t="str">
            <v>Kuwait</v>
          </cell>
          <cell r="AN258" t="str">
            <v>Kuwait</v>
          </cell>
          <cell r="AO258" t="str">
            <v>Kuwait</v>
          </cell>
          <cell r="AP258" t="str">
            <v>Kuwait</v>
          </cell>
          <cell r="AQ258" t="str">
            <v>Kuwait</v>
          </cell>
          <cell r="AR258" t="str">
            <v>Kuwait</v>
          </cell>
          <cell r="AS258" t="str">
            <v>Kuwait</v>
          </cell>
          <cell r="AT258" t="str">
            <v>Kuwait</v>
          </cell>
        </row>
        <row r="259">
          <cell r="B259">
            <v>2008</v>
          </cell>
          <cell r="C259" t="str">
            <v>BiocapTotGHA</v>
          </cell>
          <cell r="G259" t="str">
            <v>Libyan Arab Jamahiriya</v>
          </cell>
          <cell r="H259" t="str">
            <v>Libyan Arab Jamahiriya</v>
          </cell>
          <cell r="I259" t="str">
            <v>Libyan Arab Jamahiriya</v>
          </cell>
          <cell r="J259" t="str">
            <v>Libyan Arab Jamahiriya</v>
          </cell>
          <cell r="K259" t="str">
            <v>Libyan Arab Jamahiriya</v>
          </cell>
          <cell r="L259" t="str">
            <v>Libyan Arab Jamahiriya</v>
          </cell>
          <cell r="M259" t="str">
            <v>Libyan Arab Jamahiriya</v>
          </cell>
          <cell r="N259" t="str">
            <v>Libyan Arab Jamahiriya</v>
          </cell>
          <cell r="O259" t="str">
            <v>Libyan Arab Jamahiriya</v>
          </cell>
          <cell r="P259" t="str">
            <v>Libyan Arab Jamahiriya</v>
          </cell>
          <cell r="Q259" t="str">
            <v>Libyan Arab Jamahiriya</v>
          </cell>
          <cell r="R259" t="str">
            <v>Libyan Arab Jamahiriya</v>
          </cell>
          <cell r="S259" t="str">
            <v>Libyan Arab Jamahiriya</v>
          </cell>
          <cell r="T259" t="str">
            <v>Libyan Arab Jamahiriya</v>
          </cell>
          <cell r="U259" t="str">
            <v>Libyan Arab Jamahiriya</v>
          </cell>
          <cell r="V259" t="str">
            <v>Libyan Arab Jamahiriya</v>
          </cell>
          <cell r="W259" t="str">
            <v>Libyan Arab Jamahiriya</v>
          </cell>
          <cell r="X259" t="str">
            <v>Libyan Arab Jamahiriya</v>
          </cell>
          <cell r="Y259" t="str">
            <v>Libyan Arab Jamahiriya</v>
          </cell>
          <cell r="Z259" t="str">
            <v>Libyan Arab Jamahiriya</v>
          </cell>
          <cell r="AA259" t="str">
            <v>Libyan Arab Jamahiriya</v>
          </cell>
          <cell r="AB259" t="str">
            <v>Libyan Arab Jamahiriya</v>
          </cell>
          <cell r="AC259" t="str">
            <v>Libyan Arab Jamahiriya</v>
          </cell>
          <cell r="AD259" t="str">
            <v>Libyan Arab Jamahiriya</v>
          </cell>
          <cell r="AE259" t="str">
            <v>Libyan Arab Jamahiriya</v>
          </cell>
          <cell r="AF259" t="str">
            <v>Libyan Arab Jamahiriya</v>
          </cell>
          <cell r="AG259" t="str">
            <v>Libyan Arab Jamahiriya</v>
          </cell>
          <cell r="AH259" t="str">
            <v>Libyan Arab Jamahiriya</v>
          </cell>
          <cell r="AI259" t="str">
            <v>Libyan Arab Jamahiriya</v>
          </cell>
          <cell r="AJ259" t="str">
            <v>Libyan Arab Jamahiriya</v>
          </cell>
          <cell r="AK259" t="str">
            <v>Libyan Arab Jamahiriya</v>
          </cell>
          <cell r="AL259" t="str">
            <v>Libyan Arab Jamahiriya</v>
          </cell>
          <cell r="AM259" t="str">
            <v>Libyan Arab Jamahiriya</v>
          </cell>
          <cell r="AN259" t="str">
            <v>Libyan Arab Jamahiriya</v>
          </cell>
          <cell r="AO259" t="str">
            <v>Libyan Arab Jamahiriya</v>
          </cell>
          <cell r="AP259" t="str">
            <v>Libyan Arab Jamahiriya</v>
          </cell>
          <cell r="AQ259" t="str">
            <v>Libyan Arab Jamahiriya</v>
          </cell>
          <cell r="AR259" t="str">
            <v>Libyan Arab Jamahiriya</v>
          </cell>
          <cell r="AS259" t="str">
            <v>Libyan Arab Jamahiriya</v>
          </cell>
          <cell r="AT259" t="str">
            <v>Libyan Arab Jamahiriya</v>
          </cell>
        </row>
        <row r="260">
          <cell r="B260">
            <v>2008</v>
          </cell>
          <cell r="C260" t="str">
            <v>BiocapTotGHA</v>
          </cell>
          <cell r="G260" t="str">
            <v>Belarus</v>
          </cell>
          <cell r="H260" t="str">
            <v>Belarus</v>
          </cell>
          <cell r="I260" t="str">
            <v>Belarus</v>
          </cell>
          <cell r="J260" t="str">
            <v>Belarus</v>
          </cell>
          <cell r="K260" t="str">
            <v>Belarus</v>
          </cell>
          <cell r="L260" t="str">
            <v>Belarus</v>
          </cell>
          <cell r="M260" t="str">
            <v>Belarus</v>
          </cell>
          <cell r="N260" t="str">
            <v>Belarus</v>
          </cell>
          <cell r="O260" t="str">
            <v>Belarus</v>
          </cell>
          <cell r="P260" t="str">
            <v>Belarus</v>
          </cell>
          <cell r="Q260" t="str">
            <v>Belarus</v>
          </cell>
          <cell r="R260" t="str">
            <v>Belarus</v>
          </cell>
          <cell r="S260" t="str">
            <v>Belarus</v>
          </cell>
          <cell r="T260" t="str">
            <v>Belarus</v>
          </cell>
          <cell r="U260" t="str">
            <v>Belarus</v>
          </cell>
          <cell r="V260" t="str">
            <v>Belarus</v>
          </cell>
          <cell r="W260" t="str">
            <v>Belarus</v>
          </cell>
          <cell r="X260" t="str">
            <v>Belarus</v>
          </cell>
          <cell r="Y260" t="str">
            <v>Belarus</v>
          </cell>
          <cell r="Z260" t="str">
            <v>Belarus</v>
          </cell>
          <cell r="AA260" t="str">
            <v>Belarus</v>
          </cell>
          <cell r="AB260" t="str">
            <v>Belarus</v>
          </cell>
          <cell r="AC260" t="str">
            <v>Belarus</v>
          </cell>
          <cell r="AD260" t="str">
            <v>Belarus</v>
          </cell>
          <cell r="AE260" t="str">
            <v>Belarus</v>
          </cell>
          <cell r="AF260" t="str">
            <v>Belarus</v>
          </cell>
          <cell r="AG260" t="str">
            <v>Belarus</v>
          </cell>
          <cell r="AH260" t="str">
            <v>Belarus</v>
          </cell>
          <cell r="AI260" t="str">
            <v>Belarus</v>
          </cell>
          <cell r="AJ260" t="str">
            <v>Belarus</v>
          </cell>
          <cell r="AK260" t="str">
            <v>Belarus</v>
          </cell>
          <cell r="AL260" t="str">
            <v>Belarus</v>
          </cell>
          <cell r="AM260" t="str">
            <v>Belarus</v>
          </cell>
          <cell r="AN260" t="str">
            <v>Belarus</v>
          </cell>
          <cell r="AO260" t="str">
            <v>Belarus</v>
          </cell>
          <cell r="AP260" t="str">
            <v>Belarus</v>
          </cell>
          <cell r="AQ260" t="str">
            <v>Belarus</v>
          </cell>
          <cell r="AR260" t="str">
            <v>Belarus</v>
          </cell>
          <cell r="AS260" t="str">
            <v>Belarus</v>
          </cell>
          <cell r="AT260" t="str">
            <v>Belarus</v>
          </cell>
        </row>
        <row r="261">
          <cell r="B261">
            <v>2008</v>
          </cell>
          <cell r="C261" t="str">
            <v>BiocapTotGHA</v>
          </cell>
          <cell r="G261" t="str">
            <v>Russian Federation</v>
          </cell>
          <cell r="H261" t="str">
            <v>Russian Federation</v>
          </cell>
          <cell r="I261" t="str">
            <v>Russian Federation</v>
          </cell>
          <cell r="J261" t="str">
            <v>Russian Federation</v>
          </cell>
          <cell r="K261" t="str">
            <v>Russian Federation</v>
          </cell>
          <cell r="L261" t="str">
            <v>Russian Federation</v>
          </cell>
          <cell r="M261" t="str">
            <v>Russian Federation</v>
          </cell>
          <cell r="N261" t="str">
            <v>Russian Federation</v>
          </cell>
          <cell r="O261" t="str">
            <v>Russian Federation</v>
          </cell>
          <cell r="P261" t="str">
            <v>Russian Federation</v>
          </cell>
          <cell r="Q261" t="str">
            <v>Russian Federation</v>
          </cell>
          <cell r="R261" t="str">
            <v>Russian Federation</v>
          </cell>
          <cell r="S261" t="str">
            <v>Russian Federation</v>
          </cell>
          <cell r="T261" t="str">
            <v>Russian Federation</v>
          </cell>
          <cell r="U261" t="str">
            <v>Russian Federation</v>
          </cell>
          <cell r="V261" t="str">
            <v>Russian Federation</v>
          </cell>
          <cell r="W261" t="str">
            <v>Russian Federation</v>
          </cell>
          <cell r="X261" t="str">
            <v>Russian Federation</v>
          </cell>
          <cell r="Y261" t="str">
            <v>Russian Federation</v>
          </cell>
          <cell r="Z261" t="str">
            <v>Russian Federation</v>
          </cell>
          <cell r="AA261" t="str">
            <v>Russian Federation</v>
          </cell>
          <cell r="AB261" t="str">
            <v>Russian Federation</v>
          </cell>
          <cell r="AC261" t="str">
            <v>Russian Federation</v>
          </cell>
          <cell r="AD261" t="str">
            <v>Russian Federation</v>
          </cell>
          <cell r="AE261" t="str">
            <v>Russian Federation</v>
          </cell>
          <cell r="AF261" t="str">
            <v>Russian Federation</v>
          </cell>
          <cell r="AG261" t="str">
            <v>Russian Federation</v>
          </cell>
          <cell r="AH261" t="str">
            <v>Russian Federation</v>
          </cell>
          <cell r="AI261" t="str">
            <v>Russian Federation</v>
          </cell>
          <cell r="AJ261" t="str">
            <v>Russian Federation</v>
          </cell>
          <cell r="AK261" t="str">
            <v>Russian Federation</v>
          </cell>
          <cell r="AL261" t="str">
            <v>Russian Federation</v>
          </cell>
          <cell r="AM261" t="str">
            <v>Russian Federation</v>
          </cell>
          <cell r="AN261" t="str">
            <v>Russian Federation</v>
          </cell>
          <cell r="AO261" t="str">
            <v>Russian Federation</v>
          </cell>
          <cell r="AP261" t="str">
            <v>Russian Federation</v>
          </cell>
          <cell r="AQ261" t="str">
            <v>Russian Federation</v>
          </cell>
          <cell r="AR261" t="str">
            <v>Russian Federation</v>
          </cell>
          <cell r="AS261" t="str">
            <v>Russian Federation</v>
          </cell>
          <cell r="AT261" t="str">
            <v>Russian Federation</v>
          </cell>
        </row>
        <row r="262">
          <cell r="B262">
            <v>2008</v>
          </cell>
          <cell r="C262" t="str">
            <v>BiocapTotGHA</v>
          </cell>
          <cell r="G262" t="str">
            <v>Grenada</v>
          </cell>
          <cell r="H262" t="str">
            <v>Grenada</v>
          </cell>
          <cell r="I262" t="str">
            <v>Grenada</v>
          </cell>
          <cell r="J262" t="str">
            <v>Grenada</v>
          </cell>
          <cell r="K262" t="str">
            <v>Grenada</v>
          </cell>
          <cell r="L262" t="str">
            <v>Grenada</v>
          </cell>
          <cell r="M262" t="str">
            <v>Grenada</v>
          </cell>
          <cell r="N262" t="str">
            <v>Grenada</v>
          </cell>
          <cell r="O262" t="str">
            <v>Grenada</v>
          </cell>
          <cell r="P262" t="str">
            <v>Grenada</v>
          </cell>
          <cell r="Q262" t="str">
            <v>Grenada</v>
          </cell>
          <cell r="R262" t="str">
            <v>Grenada</v>
          </cell>
          <cell r="S262" t="str">
            <v>Grenada</v>
          </cell>
          <cell r="T262" t="str">
            <v>Grenada</v>
          </cell>
          <cell r="U262" t="str">
            <v>Grenada</v>
          </cell>
          <cell r="V262" t="str">
            <v>Grenada</v>
          </cell>
          <cell r="W262" t="str">
            <v>Grenada</v>
          </cell>
          <cell r="X262" t="str">
            <v>Grenada</v>
          </cell>
          <cell r="Y262" t="str">
            <v>Grenada</v>
          </cell>
          <cell r="Z262" t="str">
            <v>Grenada</v>
          </cell>
          <cell r="AA262" t="str">
            <v>Grenada</v>
          </cell>
          <cell r="AB262" t="str">
            <v>Grenada</v>
          </cell>
          <cell r="AC262" t="str">
            <v>Grenada</v>
          </cell>
          <cell r="AD262" t="str">
            <v>Grenada</v>
          </cell>
          <cell r="AE262" t="str">
            <v>Grenada</v>
          </cell>
          <cell r="AF262" t="str">
            <v>Grenada</v>
          </cell>
          <cell r="AG262" t="str">
            <v>Grenada</v>
          </cell>
          <cell r="AH262" t="str">
            <v>Grenada</v>
          </cell>
          <cell r="AI262" t="str">
            <v>Grenada</v>
          </cell>
          <cell r="AJ262" t="str">
            <v>Grenada</v>
          </cell>
          <cell r="AK262" t="str">
            <v>Grenada</v>
          </cell>
          <cell r="AL262" t="str">
            <v>Grenada</v>
          </cell>
          <cell r="AM262" t="str">
            <v>Grenada</v>
          </cell>
          <cell r="AN262" t="str">
            <v>Grenada</v>
          </cell>
          <cell r="AO262" t="str">
            <v>Grenada</v>
          </cell>
          <cell r="AP262" t="str">
            <v>Grenada</v>
          </cell>
          <cell r="AQ262" t="str">
            <v>Grenada</v>
          </cell>
          <cell r="AR262" t="str">
            <v>Grenada</v>
          </cell>
          <cell r="AS262" t="str">
            <v>Grenada</v>
          </cell>
          <cell r="AT262" t="str">
            <v>Grenada</v>
          </cell>
        </row>
        <row r="263">
          <cell r="B263">
            <v>2008</v>
          </cell>
          <cell r="C263" t="str">
            <v>BiocapTotGHA</v>
          </cell>
          <cell r="G263" t="str">
            <v>Kazakhstan</v>
          </cell>
          <cell r="H263" t="str">
            <v>Kazakhstan</v>
          </cell>
          <cell r="I263" t="str">
            <v>Kazakhstan</v>
          </cell>
          <cell r="J263" t="str">
            <v>Kazakhstan</v>
          </cell>
          <cell r="K263" t="str">
            <v>Kazakhstan</v>
          </cell>
          <cell r="L263" t="str">
            <v>Kazakhstan</v>
          </cell>
          <cell r="M263" t="str">
            <v>Kazakhstan</v>
          </cell>
          <cell r="N263" t="str">
            <v>Kazakhstan</v>
          </cell>
          <cell r="O263" t="str">
            <v>Kazakhstan</v>
          </cell>
          <cell r="P263" t="str">
            <v>Kazakhstan</v>
          </cell>
          <cell r="Q263" t="str">
            <v>Kazakhstan</v>
          </cell>
          <cell r="R263" t="str">
            <v>Kazakhstan</v>
          </cell>
          <cell r="S263" t="str">
            <v>Kazakhstan</v>
          </cell>
          <cell r="T263" t="str">
            <v>Kazakhstan</v>
          </cell>
          <cell r="U263" t="str">
            <v>Kazakhstan</v>
          </cell>
          <cell r="V263" t="str">
            <v>Kazakhstan</v>
          </cell>
          <cell r="W263" t="str">
            <v>Kazakhstan</v>
          </cell>
          <cell r="X263" t="str">
            <v>Kazakhstan</v>
          </cell>
          <cell r="Y263" t="str">
            <v>Kazakhstan</v>
          </cell>
          <cell r="Z263" t="str">
            <v>Kazakhstan</v>
          </cell>
          <cell r="AA263" t="str">
            <v>Kazakhstan</v>
          </cell>
          <cell r="AB263" t="str">
            <v>Kazakhstan</v>
          </cell>
          <cell r="AC263" t="str">
            <v>Kazakhstan</v>
          </cell>
          <cell r="AD263" t="str">
            <v>Kazakhstan</v>
          </cell>
          <cell r="AE263" t="str">
            <v>Kazakhstan</v>
          </cell>
          <cell r="AF263" t="str">
            <v>Kazakhstan</v>
          </cell>
          <cell r="AG263" t="str">
            <v>Kazakhstan</v>
          </cell>
          <cell r="AH263" t="str">
            <v>Kazakhstan</v>
          </cell>
          <cell r="AI263" t="str">
            <v>Kazakhstan</v>
          </cell>
          <cell r="AJ263" t="str">
            <v>Kazakhstan</v>
          </cell>
          <cell r="AK263" t="str">
            <v>Kazakhstan</v>
          </cell>
          <cell r="AL263" t="str">
            <v>Kazakhstan</v>
          </cell>
          <cell r="AM263" t="str">
            <v>Kazakhstan</v>
          </cell>
          <cell r="AN263" t="str">
            <v>Kazakhstan</v>
          </cell>
          <cell r="AO263" t="str">
            <v>Kazakhstan</v>
          </cell>
          <cell r="AP263" t="str">
            <v>Kazakhstan</v>
          </cell>
          <cell r="AQ263" t="str">
            <v>Kazakhstan</v>
          </cell>
          <cell r="AR263" t="str">
            <v>Kazakhstan</v>
          </cell>
          <cell r="AS263" t="str">
            <v>Kazakhstan</v>
          </cell>
          <cell r="AT263" t="str">
            <v>Kazakhstan</v>
          </cell>
        </row>
        <row r="264">
          <cell r="B264">
            <v>2008</v>
          </cell>
          <cell r="C264" t="str">
            <v>BiocapTotGHA</v>
          </cell>
          <cell r="G264" t="str">
            <v>Costa Rica</v>
          </cell>
          <cell r="H264" t="str">
            <v>Costa Rica</v>
          </cell>
          <cell r="I264" t="str">
            <v>Costa Rica</v>
          </cell>
          <cell r="J264" t="str">
            <v>Costa Rica</v>
          </cell>
          <cell r="K264" t="str">
            <v>Costa Rica</v>
          </cell>
          <cell r="L264" t="str">
            <v>Costa Rica</v>
          </cell>
          <cell r="M264" t="str">
            <v>Costa Rica</v>
          </cell>
          <cell r="N264" t="str">
            <v>Costa Rica</v>
          </cell>
          <cell r="O264" t="str">
            <v>Costa Rica</v>
          </cell>
          <cell r="P264" t="str">
            <v>Costa Rica</v>
          </cell>
          <cell r="Q264" t="str">
            <v>Costa Rica</v>
          </cell>
          <cell r="R264" t="str">
            <v>Costa Rica</v>
          </cell>
          <cell r="S264" t="str">
            <v>Costa Rica</v>
          </cell>
          <cell r="T264" t="str">
            <v>Costa Rica</v>
          </cell>
          <cell r="U264" t="str">
            <v>Costa Rica</v>
          </cell>
          <cell r="V264" t="str">
            <v>Costa Rica</v>
          </cell>
          <cell r="W264" t="str">
            <v>Costa Rica</v>
          </cell>
          <cell r="X264" t="str">
            <v>Costa Rica</v>
          </cell>
          <cell r="Y264" t="str">
            <v>Costa Rica</v>
          </cell>
          <cell r="Z264" t="str">
            <v>Costa Rica</v>
          </cell>
          <cell r="AA264" t="str">
            <v>Costa Rica</v>
          </cell>
          <cell r="AB264" t="str">
            <v>Costa Rica</v>
          </cell>
          <cell r="AC264" t="str">
            <v>Costa Rica</v>
          </cell>
          <cell r="AD264" t="str">
            <v>Costa Rica</v>
          </cell>
          <cell r="AE264" t="str">
            <v>Costa Rica</v>
          </cell>
          <cell r="AF264" t="str">
            <v>Costa Rica</v>
          </cell>
          <cell r="AG264" t="str">
            <v>Costa Rica</v>
          </cell>
          <cell r="AH264" t="str">
            <v>Costa Rica</v>
          </cell>
          <cell r="AI264" t="str">
            <v>Costa Rica</v>
          </cell>
          <cell r="AJ264" t="str">
            <v>Costa Rica</v>
          </cell>
          <cell r="AK264" t="str">
            <v>Costa Rica</v>
          </cell>
          <cell r="AL264" t="str">
            <v>Costa Rica</v>
          </cell>
          <cell r="AM264" t="str">
            <v>Costa Rica</v>
          </cell>
          <cell r="AN264" t="str">
            <v>Costa Rica</v>
          </cell>
          <cell r="AO264" t="str">
            <v>Costa Rica</v>
          </cell>
          <cell r="AP264" t="str">
            <v>Costa Rica</v>
          </cell>
          <cell r="AQ264" t="str">
            <v>Costa Rica</v>
          </cell>
          <cell r="AR264" t="str">
            <v>Costa Rica</v>
          </cell>
          <cell r="AS264" t="str">
            <v>Costa Rica</v>
          </cell>
          <cell r="AT264" t="str">
            <v>Costa Rica</v>
          </cell>
        </row>
        <row r="265">
          <cell r="B265">
            <v>2008</v>
          </cell>
          <cell r="C265" t="str">
            <v>BiocapTotGHA</v>
          </cell>
          <cell r="G265" t="str">
            <v>Albania</v>
          </cell>
          <cell r="H265" t="str">
            <v>Albania</v>
          </cell>
          <cell r="I265" t="str">
            <v>Albania</v>
          </cell>
          <cell r="J265" t="str">
            <v>Albania</v>
          </cell>
          <cell r="K265" t="str">
            <v>Albania</v>
          </cell>
          <cell r="L265" t="str">
            <v>Albania</v>
          </cell>
          <cell r="M265" t="str">
            <v>Albania</v>
          </cell>
          <cell r="N265" t="str">
            <v>Albania</v>
          </cell>
          <cell r="O265" t="str">
            <v>Albania</v>
          </cell>
          <cell r="P265" t="str">
            <v>Albania</v>
          </cell>
          <cell r="Q265" t="str">
            <v>Albania</v>
          </cell>
          <cell r="R265" t="str">
            <v>Albania</v>
          </cell>
          <cell r="S265" t="str">
            <v>Albania</v>
          </cell>
          <cell r="T265" t="str">
            <v>Albania</v>
          </cell>
          <cell r="U265" t="str">
            <v>Albania</v>
          </cell>
          <cell r="V265" t="str">
            <v>Albania</v>
          </cell>
          <cell r="W265" t="str">
            <v>Albania</v>
          </cell>
          <cell r="X265" t="str">
            <v>Albania</v>
          </cell>
          <cell r="Y265" t="str">
            <v>Albania</v>
          </cell>
          <cell r="Z265" t="str">
            <v>Albania</v>
          </cell>
          <cell r="AA265" t="str">
            <v>Albania</v>
          </cell>
          <cell r="AB265" t="str">
            <v>Albania</v>
          </cell>
          <cell r="AC265" t="str">
            <v>Albania</v>
          </cell>
          <cell r="AD265" t="str">
            <v>Albania</v>
          </cell>
          <cell r="AE265" t="str">
            <v>Albania</v>
          </cell>
          <cell r="AF265" t="str">
            <v>Albania</v>
          </cell>
          <cell r="AG265" t="str">
            <v>Albania</v>
          </cell>
          <cell r="AH265" t="str">
            <v>Albania</v>
          </cell>
          <cell r="AI265" t="str">
            <v>Albania</v>
          </cell>
          <cell r="AJ265" t="str">
            <v>Albania</v>
          </cell>
          <cell r="AK265" t="str">
            <v>Albania</v>
          </cell>
          <cell r="AL265" t="str">
            <v>Albania</v>
          </cell>
          <cell r="AM265" t="str">
            <v>Albania</v>
          </cell>
          <cell r="AN265" t="str">
            <v>Albania</v>
          </cell>
          <cell r="AO265" t="str">
            <v>Albania</v>
          </cell>
          <cell r="AP265" t="str">
            <v>Albania</v>
          </cell>
          <cell r="AQ265" t="str">
            <v>Albania</v>
          </cell>
          <cell r="AR265" t="str">
            <v>Albania</v>
          </cell>
          <cell r="AS265" t="str">
            <v>Albania</v>
          </cell>
          <cell r="AT265" t="str">
            <v>Albania</v>
          </cell>
        </row>
        <row r="266">
          <cell r="B266">
            <v>2008</v>
          </cell>
          <cell r="C266" t="str">
            <v>BiocapTotGHA</v>
          </cell>
          <cell r="G266" t="str">
            <v>Lebanon</v>
          </cell>
          <cell r="H266" t="str">
            <v>Lebanon</v>
          </cell>
          <cell r="I266" t="str">
            <v>Lebanon</v>
          </cell>
          <cell r="J266" t="str">
            <v>Lebanon</v>
          </cell>
          <cell r="K266" t="str">
            <v>Lebanon</v>
          </cell>
          <cell r="L266" t="str">
            <v>Lebanon</v>
          </cell>
          <cell r="M266" t="str">
            <v>Lebanon</v>
          </cell>
          <cell r="N266" t="str">
            <v>Lebanon</v>
          </cell>
          <cell r="O266" t="str">
            <v>Lebanon</v>
          </cell>
          <cell r="P266" t="str">
            <v>Lebanon</v>
          </cell>
          <cell r="Q266" t="str">
            <v>Lebanon</v>
          </cell>
          <cell r="R266" t="str">
            <v>Lebanon</v>
          </cell>
          <cell r="S266" t="str">
            <v>Lebanon</v>
          </cell>
          <cell r="T266" t="str">
            <v>Lebanon</v>
          </cell>
          <cell r="U266" t="str">
            <v>Lebanon</v>
          </cell>
          <cell r="V266" t="str">
            <v>Lebanon</v>
          </cell>
          <cell r="W266" t="str">
            <v>Lebanon</v>
          </cell>
          <cell r="X266" t="str">
            <v>Lebanon</v>
          </cell>
          <cell r="Y266" t="str">
            <v>Lebanon</v>
          </cell>
          <cell r="Z266" t="str">
            <v>Lebanon</v>
          </cell>
          <cell r="AA266" t="str">
            <v>Lebanon</v>
          </cell>
          <cell r="AB266" t="str">
            <v>Lebanon</v>
          </cell>
          <cell r="AC266" t="str">
            <v>Lebanon</v>
          </cell>
          <cell r="AD266" t="str">
            <v>Lebanon</v>
          </cell>
          <cell r="AE266" t="str">
            <v>Lebanon</v>
          </cell>
          <cell r="AF266" t="str">
            <v>Lebanon</v>
          </cell>
          <cell r="AG266" t="str">
            <v>Lebanon</v>
          </cell>
          <cell r="AH266" t="str">
            <v>Lebanon</v>
          </cell>
          <cell r="AI266" t="str">
            <v>Lebanon</v>
          </cell>
          <cell r="AJ266" t="str">
            <v>Lebanon</v>
          </cell>
          <cell r="AK266" t="str">
            <v>Lebanon</v>
          </cell>
          <cell r="AL266" t="str">
            <v>Lebanon</v>
          </cell>
          <cell r="AM266" t="str">
            <v>Lebanon</v>
          </cell>
          <cell r="AN266" t="str">
            <v>Lebanon</v>
          </cell>
          <cell r="AO266" t="str">
            <v>Lebanon</v>
          </cell>
          <cell r="AP266" t="str">
            <v>Lebanon</v>
          </cell>
          <cell r="AQ266" t="str">
            <v>Lebanon</v>
          </cell>
          <cell r="AR266" t="str">
            <v>Lebanon</v>
          </cell>
          <cell r="AS266" t="str">
            <v>Lebanon</v>
          </cell>
          <cell r="AT266" t="str">
            <v>Lebanon</v>
          </cell>
        </row>
        <row r="267">
          <cell r="B267">
            <v>2008</v>
          </cell>
          <cell r="C267" t="str">
            <v>BiocapTotGHA</v>
          </cell>
          <cell r="G267" t="str">
            <v>Saint Kitts and Nevis</v>
          </cell>
          <cell r="H267" t="str">
            <v>Saint Kitts and Nevis</v>
          </cell>
          <cell r="I267" t="str">
            <v>Saint Kitts and Nevis</v>
          </cell>
          <cell r="J267" t="str">
            <v>Saint Kitts and Nevis</v>
          </cell>
          <cell r="K267" t="str">
            <v>Saint Kitts and Nevis</v>
          </cell>
          <cell r="L267" t="str">
            <v>Saint Kitts and Nevis</v>
          </cell>
          <cell r="M267" t="str">
            <v>Saint Kitts and Nevis</v>
          </cell>
          <cell r="N267" t="str">
            <v>Saint Kitts and Nevis</v>
          </cell>
          <cell r="O267" t="str">
            <v>Saint Kitts and Nevis</v>
          </cell>
          <cell r="P267" t="str">
            <v>Saint Kitts and Nevis</v>
          </cell>
          <cell r="Q267" t="str">
            <v>Saint Kitts and Nevis</v>
          </cell>
          <cell r="R267" t="str">
            <v>Saint Kitts and Nevis</v>
          </cell>
          <cell r="S267" t="str">
            <v>Saint Kitts and Nevis</v>
          </cell>
          <cell r="T267" t="str">
            <v>Saint Kitts and Nevis</v>
          </cell>
          <cell r="U267" t="str">
            <v>Saint Kitts and Nevis</v>
          </cell>
          <cell r="V267" t="str">
            <v>Saint Kitts and Nevis</v>
          </cell>
          <cell r="W267" t="str">
            <v>Saint Kitts and Nevis</v>
          </cell>
          <cell r="X267" t="str">
            <v>Saint Kitts and Nevis</v>
          </cell>
          <cell r="Y267" t="str">
            <v>Saint Kitts and Nevis</v>
          </cell>
          <cell r="Z267" t="str">
            <v>Saint Kitts and Nevis</v>
          </cell>
          <cell r="AA267" t="str">
            <v>Saint Kitts and Nevis</v>
          </cell>
          <cell r="AB267" t="str">
            <v>Saint Kitts and Nevis</v>
          </cell>
          <cell r="AC267" t="str">
            <v>Saint Kitts and Nevis</v>
          </cell>
          <cell r="AD267" t="str">
            <v>Saint Kitts and Nevis</v>
          </cell>
          <cell r="AE267" t="str">
            <v>Saint Kitts and Nevis</v>
          </cell>
          <cell r="AF267" t="str">
            <v>Saint Kitts and Nevis</v>
          </cell>
          <cell r="AG267" t="str">
            <v>Saint Kitts and Nevis</v>
          </cell>
          <cell r="AH267" t="str">
            <v>Saint Kitts and Nevis</v>
          </cell>
          <cell r="AI267" t="str">
            <v>Saint Kitts and Nevis</v>
          </cell>
          <cell r="AJ267" t="str">
            <v>Saint Kitts and Nevis</v>
          </cell>
          <cell r="AK267" t="str">
            <v>Saint Kitts and Nevis</v>
          </cell>
          <cell r="AL267" t="str">
            <v>Saint Kitts and Nevis</v>
          </cell>
          <cell r="AM267" t="str">
            <v>Saint Kitts and Nevis</v>
          </cell>
          <cell r="AN267" t="str">
            <v>Saint Kitts and Nevis</v>
          </cell>
          <cell r="AO267" t="str">
            <v>Saint Kitts and Nevis</v>
          </cell>
          <cell r="AP267" t="str">
            <v>Saint Kitts and Nevis</v>
          </cell>
          <cell r="AQ267" t="str">
            <v>Saint Kitts and Nevis</v>
          </cell>
          <cell r="AR267" t="str">
            <v>Saint Kitts and Nevis</v>
          </cell>
          <cell r="AS267" t="str">
            <v>Saint Kitts and Nevis</v>
          </cell>
          <cell r="AT267" t="str">
            <v>Saint Kitts and Nevis</v>
          </cell>
        </row>
        <row r="268">
          <cell r="B268">
            <v>2008</v>
          </cell>
          <cell r="C268" t="str">
            <v>BiocapTotGHA</v>
          </cell>
          <cell r="G268" t="str">
            <v>Venezuela (Bolivarian Republic of)</v>
          </cell>
          <cell r="H268" t="str">
            <v>Venezuela (Bolivarian Republic of)</v>
          </cell>
          <cell r="I268" t="str">
            <v>Venezuela (Bolivarian Republic of)</v>
          </cell>
          <cell r="J268" t="str">
            <v>Venezuela (Bolivarian Republic of)</v>
          </cell>
          <cell r="K268" t="str">
            <v>Venezuela (Bolivarian Republic of)</v>
          </cell>
          <cell r="L268" t="str">
            <v>Venezuela (Bolivarian Republic of)</v>
          </cell>
          <cell r="M268" t="str">
            <v>Venezuela (Bolivarian Republic of)</v>
          </cell>
          <cell r="N268" t="str">
            <v>Venezuela (Bolivarian Republic of)</v>
          </cell>
          <cell r="O268" t="str">
            <v>Venezuela (Bolivarian Republic of)</v>
          </cell>
          <cell r="P268" t="str">
            <v>Venezuela (Bolivarian Republic of)</v>
          </cell>
          <cell r="Q268" t="str">
            <v>Venezuela (Bolivarian Republic of)</v>
          </cell>
          <cell r="R268" t="str">
            <v>Venezuela (Bolivarian Republic of)</v>
          </cell>
          <cell r="S268" t="str">
            <v>Venezuela (Bolivarian Republic of)</v>
          </cell>
          <cell r="T268" t="str">
            <v>Venezuela (Bolivarian Republic of)</v>
          </cell>
          <cell r="U268" t="str">
            <v>Venezuela (Bolivarian Republic of)</v>
          </cell>
          <cell r="V268" t="str">
            <v>Venezuela (Bolivarian Republic of)</v>
          </cell>
          <cell r="W268" t="str">
            <v>Venezuela (Bolivarian Republic of)</v>
          </cell>
          <cell r="X268" t="str">
            <v>Venezuela (Bolivarian Republic of)</v>
          </cell>
          <cell r="Y268" t="str">
            <v>Venezuela (Bolivarian Republic of)</v>
          </cell>
          <cell r="Z268" t="str">
            <v>Venezuela (Bolivarian Republic of)</v>
          </cell>
          <cell r="AA268" t="str">
            <v>Venezuela (Bolivarian Republic of)</v>
          </cell>
          <cell r="AB268" t="str">
            <v>Venezuela (Bolivarian Republic of)</v>
          </cell>
          <cell r="AC268" t="str">
            <v>Venezuela (Bolivarian Republic of)</v>
          </cell>
          <cell r="AD268" t="str">
            <v>Venezuela (Bolivarian Republic of)</v>
          </cell>
          <cell r="AE268" t="str">
            <v>Venezuela (Bolivarian Republic of)</v>
          </cell>
          <cell r="AF268" t="str">
            <v>Venezuela (Bolivarian Republic of)</v>
          </cell>
          <cell r="AG268" t="str">
            <v>Venezuela (Bolivarian Republic of)</v>
          </cell>
          <cell r="AH268" t="str">
            <v>Venezuela (Bolivarian Republic of)</v>
          </cell>
          <cell r="AI268" t="str">
            <v>Venezuela (Bolivarian Republic of)</v>
          </cell>
          <cell r="AJ268" t="str">
            <v>Venezuela (Bolivarian Republic of)</v>
          </cell>
          <cell r="AK268" t="str">
            <v>Venezuela (Bolivarian Republic of)</v>
          </cell>
          <cell r="AL268" t="str">
            <v>Venezuela (Bolivarian Republic of)</v>
          </cell>
          <cell r="AM268" t="str">
            <v>Venezuela (Bolivarian Republic of)</v>
          </cell>
          <cell r="AN268" t="str">
            <v>Venezuela (Bolivarian Republic of)</v>
          </cell>
          <cell r="AO268" t="str">
            <v>Venezuela (Bolivarian Republic of)</v>
          </cell>
          <cell r="AP268" t="str">
            <v>Venezuela (Bolivarian Republic of)</v>
          </cell>
          <cell r="AQ268" t="str">
            <v>Venezuela (Bolivarian Republic of)</v>
          </cell>
          <cell r="AR268" t="str">
            <v>Venezuela (Bolivarian Republic of)</v>
          </cell>
          <cell r="AS268" t="str">
            <v>Venezuela (Bolivarian Republic of)</v>
          </cell>
          <cell r="AT268" t="str">
            <v>Venezuela (Bolivarian Republic of)</v>
          </cell>
        </row>
        <row r="269">
          <cell r="B269">
            <v>2008</v>
          </cell>
          <cell r="C269" t="str">
            <v>BiocapTotGHA</v>
          </cell>
          <cell r="G269" t="str">
            <v>Bosnia and Herzegovina</v>
          </cell>
          <cell r="H269" t="str">
            <v>Bosnia and Herzegovina</v>
          </cell>
          <cell r="I269" t="str">
            <v>Bosnia and Herzegovina</v>
          </cell>
          <cell r="J269" t="str">
            <v>Bosnia and Herzegovina</v>
          </cell>
          <cell r="K269" t="str">
            <v>Bosnia and Herzegovina</v>
          </cell>
          <cell r="L269" t="str">
            <v>Bosnia and Herzegovina</v>
          </cell>
          <cell r="M269" t="str">
            <v>Bosnia and Herzegovina</v>
          </cell>
          <cell r="N269" t="str">
            <v>Bosnia and Herzegovina</v>
          </cell>
          <cell r="O269" t="str">
            <v>Bosnia and Herzegovina</v>
          </cell>
          <cell r="P269" t="str">
            <v>Bosnia and Herzegovina</v>
          </cell>
          <cell r="Q269" t="str">
            <v>Bosnia and Herzegovina</v>
          </cell>
          <cell r="R269" t="str">
            <v>Bosnia and Herzegovina</v>
          </cell>
          <cell r="S269" t="str">
            <v>Bosnia and Herzegovina</v>
          </cell>
          <cell r="T269" t="str">
            <v>Bosnia and Herzegovina</v>
          </cell>
          <cell r="U269" t="str">
            <v>Bosnia and Herzegovina</v>
          </cell>
          <cell r="V269" t="str">
            <v>Bosnia and Herzegovina</v>
          </cell>
          <cell r="W269" t="str">
            <v>Bosnia and Herzegovina</v>
          </cell>
          <cell r="X269" t="str">
            <v>Bosnia and Herzegovina</v>
          </cell>
          <cell r="Y269" t="str">
            <v>Bosnia and Herzegovina</v>
          </cell>
          <cell r="Z269" t="str">
            <v>Bosnia and Herzegovina</v>
          </cell>
          <cell r="AA269" t="str">
            <v>Bosnia and Herzegovina</v>
          </cell>
          <cell r="AB269" t="str">
            <v>Bosnia and Herzegovina</v>
          </cell>
          <cell r="AC269" t="str">
            <v>Bosnia and Herzegovina</v>
          </cell>
          <cell r="AD269" t="str">
            <v>Bosnia and Herzegovina</v>
          </cell>
          <cell r="AE269" t="str">
            <v>Bosnia and Herzegovina</v>
          </cell>
          <cell r="AF269" t="str">
            <v>Bosnia and Herzegovina</v>
          </cell>
          <cell r="AG269" t="str">
            <v>Bosnia and Herzegovina</v>
          </cell>
          <cell r="AH269" t="str">
            <v>Bosnia and Herzegovina</v>
          </cell>
          <cell r="AI269" t="str">
            <v>Bosnia and Herzegovina</v>
          </cell>
          <cell r="AJ269" t="str">
            <v>Bosnia and Herzegovina</v>
          </cell>
          <cell r="AK269" t="str">
            <v>Bosnia and Herzegovina</v>
          </cell>
          <cell r="AL269" t="str">
            <v>Bosnia and Herzegovina</v>
          </cell>
          <cell r="AM269" t="str">
            <v>Bosnia and Herzegovina</v>
          </cell>
          <cell r="AN269" t="str">
            <v>Bosnia and Herzegovina</v>
          </cell>
          <cell r="AO269" t="str">
            <v>Bosnia and Herzegovina</v>
          </cell>
          <cell r="AP269" t="str">
            <v>Bosnia and Herzegovina</v>
          </cell>
          <cell r="AQ269" t="str">
            <v>Bosnia and Herzegovina</v>
          </cell>
          <cell r="AR269" t="str">
            <v>Bosnia and Herzegovina</v>
          </cell>
          <cell r="AS269" t="str">
            <v>Bosnia and Herzegovina</v>
          </cell>
          <cell r="AT269" t="str">
            <v>Bosnia and Herzegovina</v>
          </cell>
        </row>
        <row r="270">
          <cell r="B270">
            <v>2008</v>
          </cell>
          <cell r="C270" t="str">
            <v>BiocapTotGHA</v>
          </cell>
          <cell r="G270" t="str">
            <v>Georgia</v>
          </cell>
          <cell r="H270" t="str">
            <v>Georgia</v>
          </cell>
          <cell r="I270" t="str">
            <v>Georgia</v>
          </cell>
          <cell r="J270" t="str">
            <v>Georgia</v>
          </cell>
          <cell r="K270" t="str">
            <v>Georgia</v>
          </cell>
          <cell r="L270" t="str">
            <v>Georgia</v>
          </cell>
          <cell r="M270" t="str">
            <v>Georgia</v>
          </cell>
          <cell r="N270" t="str">
            <v>Georgia</v>
          </cell>
          <cell r="O270" t="str">
            <v>Georgia</v>
          </cell>
          <cell r="P270" t="str">
            <v>Georgia</v>
          </cell>
          <cell r="Q270" t="str">
            <v>Georgia</v>
          </cell>
          <cell r="R270" t="str">
            <v>Georgia</v>
          </cell>
          <cell r="S270" t="str">
            <v>Georgia</v>
          </cell>
          <cell r="T270" t="str">
            <v>Georgia</v>
          </cell>
          <cell r="U270" t="str">
            <v>Georgia</v>
          </cell>
          <cell r="V270" t="str">
            <v>Georgia</v>
          </cell>
          <cell r="W270" t="str">
            <v>Georgia</v>
          </cell>
          <cell r="X270" t="str">
            <v>Georgia</v>
          </cell>
          <cell r="Y270" t="str">
            <v>Georgia</v>
          </cell>
          <cell r="Z270" t="str">
            <v>Georgia</v>
          </cell>
          <cell r="AA270" t="str">
            <v>Georgia</v>
          </cell>
          <cell r="AB270" t="str">
            <v>Georgia</v>
          </cell>
          <cell r="AC270" t="str">
            <v>Georgia</v>
          </cell>
          <cell r="AD270" t="str">
            <v>Georgia</v>
          </cell>
          <cell r="AE270" t="str">
            <v>Georgia</v>
          </cell>
          <cell r="AF270" t="str">
            <v>Georgia</v>
          </cell>
          <cell r="AG270" t="str">
            <v>Georgia</v>
          </cell>
          <cell r="AH270" t="str">
            <v>Georgia</v>
          </cell>
          <cell r="AI270" t="str">
            <v>Georgia</v>
          </cell>
          <cell r="AJ270" t="str">
            <v>Georgia</v>
          </cell>
          <cell r="AK270" t="str">
            <v>Georgia</v>
          </cell>
          <cell r="AL270" t="str">
            <v>Georgia</v>
          </cell>
          <cell r="AM270" t="str">
            <v>Georgia</v>
          </cell>
          <cell r="AN270" t="str">
            <v>Georgia</v>
          </cell>
          <cell r="AO270" t="str">
            <v>Georgia</v>
          </cell>
          <cell r="AP270" t="str">
            <v>Georgia</v>
          </cell>
          <cell r="AQ270" t="str">
            <v>Georgia</v>
          </cell>
          <cell r="AR270" t="str">
            <v>Georgia</v>
          </cell>
          <cell r="AS270" t="str">
            <v>Georgia</v>
          </cell>
          <cell r="AT270" t="str">
            <v>Georgia</v>
          </cell>
        </row>
        <row r="271">
          <cell r="B271">
            <v>2008</v>
          </cell>
          <cell r="C271" t="str">
            <v>BiocapTotGHA</v>
          </cell>
          <cell r="G271" t="str">
            <v>Ukraine</v>
          </cell>
          <cell r="H271" t="str">
            <v>Ukraine</v>
          </cell>
          <cell r="I271" t="str">
            <v>Ukraine</v>
          </cell>
          <cell r="J271" t="str">
            <v>Ukraine</v>
          </cell>
          <cell r="K271" t="str">
            <v>Ukraine</v>
          </cell>
          <cell r="L271" t="str">
            <v>Ukraine</v>
          </cell>
          <cell r="M271" t="str">
            <v>Ukraine</v>
          </cell>
          <cell r="N271" t="str">
            <v>Ukraine</v>
          </cell>
          <cell r="O271" t="str">
            <v>Ukraine</v>
          </cell>
          <cell r="P271" t="str">
            <v>Ukraine</v>
          </cell>
          <cell r="Q271" t="str">
            <v>Ukraine</v>
          </cell>
          <cell r="R271" t="str">
            <v>Ukraine</v>
          </cell>
          <cell r="S271" t="str">
            <v>Ukraine</v>
          </cell>
          <cell r="T271" t="str">
            <v>Ukraine</v>
          </cell>
          <cell r="U271" t="str">
            <v>Ukraine</v>
          </cell>
          <cell r="V271" t="str">
            <v>Ukraine</v>
          </cell>
          <cell r="W271" t="str">
            <v>Ukraine</v>
          </cell>
          <cell r="X271" t="str">
            <v>Ukraine</v>
          </cell>
          <cell r="Y271" t="str">
            <v>Ukraine</v>
          </cell>
          <cell r="Z271" t="str">
            <v>Ukraine</v>
          </cell>
          <cell r="AA271" t="str">
            <v>Ukraine</v>
          </cell>
          <cell r="AB271" t="str">
            <v>Ukraine</v>
          </cell>
          <cell r="AC271" t="str">
            <v>Ukraine</v>
          </cell>
          <cell r="AD271" t="str">
            <v>Ukraine</v>
          </cell>
          <cell r="AE271" t="str">
            <v>Ukraine</v>
          </cell>
          <cell r="AF271" t="str">
            <v>Ukraine</v>
          </cell>
          <cell r="AG271" t="str">
            <v>Ukraine</v>
          </cell>
          <cell r="AH271" t="str">
            <v>Ukraine</v>
          </cell>
          <cell r="AI271" t="str">
            <v>Ukraine</v>
          </cell>
          <cell r="AJ271" t="str">
            <v>Ukraine</v>
          </cell>
          <cell r="AK271" t="str">
            <v>Ukraine</v>
          </cell>
          <cell r="AL271" t="str">
            <v>Ukraine</v>
          </cell>
          <cell r="AM271" t="str">
            <v>Ukraine</v>
          </cell>
          <cell r="AN271" t="str">
            <v>Ukraine</v>
          </cell>
          <cell r="AO271" t="str">
            <v>Ukraine</v>
          </cell>
          <cell r="AP271" t="str">
            <v>Ukraine</v>
          </cell>
          <cell r="AQ271" t="str">
            <v>Ukraine</v>
          </cell>
          <cell r="AR271" t="str">
            <v>Ukraine</v>
          </cell>
          <cell r="AS271" t="str">
            <v>Ukraine</v>
          </cell>
          <cell r="AT271" t="str">
            <v>Ukraine</v>
          </cell>
        </row>
        <row r="272">
          <cell r="B272">
            <v>2008</v>
          </cell>
          <cell r="C272" t="str">
            <v>BiocapTotGHA</v>
          </cell>
          <cell r="G272" t="str">
            <v>Mauritius</v>
          </cell>
          <cell r="H272" t="str">
            <v>Mauritius</v>
          </cell>
          <cell r="I272" t="str">
            <v>Mauritius</v>
          </cell>
          <cell r="J272" t="str">
            <v>Mauritius</v>
          </cell>
          <cell r="K272" t="str">
            <v>Mauritius</v>
          </cell>
          <cell r="L272" t="str">
            <v>Mauritius</v>
          </cell>
          <cell r="M272" t="str">
            <v>Mauritius</v>
          </cell>
          <cell r="N272" t="str">
            <v>Mauritius</v>
          </cell>
          <cell r="O272" t="str">
            <v>Mauritius</v>
          </cell>
          <cell r="P272" t="str">
            <v>Mauritius</v>
          </cell>
          <cell r="Q272" t="str">
            <v>Mauritius</v>
          </cell>
          <cell r="R272" t="str">
            <v>Mauritius</v>
          </cell>
          <cell r="S272" t="str">
            <v>Mauritius</v>
          </cell>
          <cell r="T272" t="str">
            <v>Mauritius</v>
          </cell>
          <cell r="U272" t="str">
            <v>Mauritius</v>
          </cell>
          <cell r="V272" t="str">
            <v>Mauritius</v>
          </cell>
          <cell r="W272" t="str">
            <v>Mauritius</v>
          </cell>
          <cell r="X272" t="str">
            <v>Mauritius</v>
          </cell>
          <cell r="Y272" t="str">
            <v>Mauritius</v>
          </cell>
          <cell r="Z272" t="str">
            <v>Mauritius</v>
          </cell>
          <cell r="AA272" t="str">
            <v>Mauritius</v>
          </cell>
          <cell r="AB272" t="str">
            <v>Mauritius</v>
          </cell>
          <cell r="AC272" t="str">
            <v>Mauritius</v>
          </cell>
          <cell r="AD272" t="str">
            <v>Mauritius</v>
          </cell>
          <cell r="AE272" t="str">
            <v>Mauritius</v>
          </cell>
          <cell r="AF272" t="str">
            <v>Mauritius</v>
          </cell>
          <cell r="AG272" t="str">
            <v>Mauritius</v>
          </cell>
          <cell r="AH272" t="str">
            <v>Mauritius</v>
          </cell>
          <cell r="AI272" t="str">
            <v>Mauritius</v>
          </cell>
          <cell r="AJ272" t="str">
            <v>Mauritius</v>
          </cell>
          <cell r="AK272" t="str">
            <v>Mauritius</v>
          </cell>
          <cell r="AL272" t="str">
            <v>Mauritius</v>
          </cell>
          <cell r="AM272" t="str">
            <v>Mauritius</v>
          </cell>
          <cell r="AN272" t="str">
            <v>Mauritius</v>
          </cell>
          <cell r="AO272" t="str">
            <v>Mauritius</v>
          </cell>
          <cell r="AP272" t="str">
            <v>Mauritius</v>
          </cell>
          <cell r="AQ272" t="str">
            <v>Mauritius</v>
          </cell>
          <cell r="AR272" t="str">
            <v>Mauritius</v>
          </cell>
          <cell r="AS272" t="str">
            <v>Mauritius</v>
          </cell>
          <cell r="AT272" t="str">
            <v>Mauritius</v>
          </cell>
        </row>
        <row r="273">
          <cell r="B273">
            <v>2008</v>
          </cell>
          <cell r="C273" t="str">
            <v>BiocapTotGHA</v>
          </cell>
          <cell r="G273" t="str">
            <v>The former Yugoslav Republic of Macedonia</v>
          </cell>
          <cell r="H273" t="str">
            <v>The former Yugoslav Republic of Macedonia</v>
          </cell>
          <cell r="I273" t="str">
            <v>The former Yugoslav Republic of Macedonia</v>
          </cell>
          <cell r="J273" t="str">
            <v>The former Yugoslav Republic of Macedonia</v>
          </cell>
          <cell r="K273" t="str">
            <v>The former Yugoslav Republic of Macedonia</v>
          </cell>
          <cell r="L273" t="str">
            <v>The former Yugoslav Republic of Macedonia</v>
          </cell>
          <cell r="M273" t="str">
            <v>The former Yugoslav Republic of Macedonia</v>
          </cell>
          <cell r="N273" t="str">
            <v>The former Yugoslav Republic of Macedonia</v>
          </cell>
          <cell r="O273" t="str">
            <v>The former Yugoslav Republic of Macedonia</v>
          </cell>
          <cell r="P273" t="str">
            <v>The former Yugoslav Republic of Macedonia</v>
          </cell>
          <cell r="Q273" t="str">
            <v>The former Yugoslav Republic of Macedonia</v>
          </cell>
          <cell r="R273" t="str">
            <v>The former Yugoslav Republic of Macedonia</v>
          </cell>
          <cell r="S273" t="str">
            <v>The former Yugoslav Republic of Macedonia</v>
          </cell>
          <cell r="T273" t="str">
            <v>The former Yugoslav Republic of Macedonia</v>
          </cell>
          <cell r="U273" t="str">
            <v>The former Yugoslav Republic of Macedonia</v>
          </cell>
          <cell r="V273" t="str">
            <v>The former Yugoslav Republic of Macedonia</v>
          </cell>
          <cell r="W273" t="str">
            <v>The former Yugoslav Republic of Macedonia</v>
          </cell>
          <cell r="X273" t="str">
            <v>The former Yugoslav Republic of Macedonia</v>
          </cell>
          <cell r="Y273" t="str">
            <v>The former Yugoslav Republic of Macedonia</v>
          </cell>
          <cell r="Z273" t="str">
            <v>The former Yugoslav Republic of Macedonia</v>
          </cell>
          <cell r="AA273" t="str">
            <v>The former Yugoslav Republic of Macedonia</v>
          </cell>
          <cell r="AB273" t="str">
            <v>The former Yugoslav Republic of Macedonia</v>
          </cell>
          <cell r="AC273" t="str">
            <v>The former Yugoslav Republic of Macedonia</v>
          </cell>
          <cell r="AD273" t="str">
            <v>The former Yugoslav Republic of Macedonia</v>
          </cell>
          <cell r="AE273" t="str">
            <v>The former Yugoslav Republic of Macedonia</v>
          </cell>
          <cell r="AF273" t="str">
            <v>The former Yugoslav Republic of Macedonia</v>
          </cell>
          <cell r="AG273" t="str">
            <v>The former Yugoslav Republic of Macedonia</v>
          </cell>
          <cell r="AH273" t="str">
            <v>The former Yugoslav Republic of Macedonia</v>
          </cell>
          <cell r="AI273" t="str">
            <v>The former Yugoslav Republic of Macedonia</v>
          </cell>
          <cell r="AJ273" t="str">
            <v>The former Yugoslav Republic of Macedonia</v>
          </cell>
          <cell r="AK273" t="str">
            <v>The former Yugoslav Republic of Macedonia</v>
          </cell>
          <cell r="AL273" t="str">
            <v>The former Yugoslav Republic of Macedonia</v>
          </cell>
          <cell r="AM273" t="str">
            <v>The former Yugoslav Republic of Macedonia</v>
          </cell>
          <cell r="AN273" t="str">
            <v>The former Yugoslav Republic of Macedonia</v>
          </cell>
          <cell r="AO273" t="str">
            <v>The former Yugoslav Republic of Macedonia</v>
          </cell>
          <cell r="AP273" t="str">
            <v>The former Yugoslav Republic of Macedonia</v>
          </cell>
          <cell r="AQ273" t="str">
            <v>The former Yugoslav Republic of Macedonia</v>
          </cell>
          <cell r="AR273" t="str">
            <v>The former Yugoslav Republic of Macedonia</v>
          </cell>
          <cell r="AS273" t="str">
            <v>The former Yugoslav Republic of Macedonia</v>
          </cell>
          <cell r="AT273" t="str">
            <v>The former Yugoslav Republic of Macedonia</v>
          </cell>
        </row>
        <row r="274">
          <cell r="B274">
            <v>2008</v>
          </cell>
          <cell r="C274" t="str">
            <v>BiocapTotGHA</v>
          </cell>
          <cell r="G274" t="str">
            <v>Jamaica</v>
          </cell>
          <cell r="H274" t="str">
            <v>Jamaica</v>
          </cell>
          <cell r="I274" t="str">
            <v>Jamaica</v>
          </cell>
          <cell r="J274" t="str">
            <v>Jamaica</v>
          </cell>
          <cell r="K274" t="str">
            <v>Jamaica</v>
          </cell>
          <cell r="L274" t="str">
            <v>Jamaica</v>
          </cell>
          <cell r="M274" t="str">
            <v>Jamaica</v>
          </cell>
          <cell r="N274" t="str">
            <v>Jamaica</v>
          </cell>
          <cell r="O274" t="str">
            <v>Jamaica</v>
          </cell>
          <cell r="P274" t="str">
            <v>Jamaica</v>
          </cell>
          <cell r="Q274" t="str">
            <v>Jamaica</v>
          </cell>
          <cell r="R274" t="str">
            <v>Jamaica</v>
          </cell>
          <cell r="S274" t="str">
            <v>Jamaica</v>
          </cell>
          <cell r="T274" t="str">
            <v>Jamaica</v>
          </cell>
          <cell r="U274" t="str">
            <v>Jamaica</v>
          </cell>
          <cell r="V274" t="str">
            <v>Jamaica</v>
          </cell>
          <cell r="W274" t="str">
            <v>Jamaica</v>
          </cell>
          <cell r="X274" t="str">
            <v>Jamaica</v>
          </cell>
          <cell r="Y274" t="str">
            <v>Jamaica</v>
          </cell>
          <cell r="Z274" t="str">
            <v>Jamaica</v>
          </cell>
          <cell r="AA274" t="str">
            <v>Jamaica</v>
          </cell>
          <cell r="AB274" t="str">
            <v>Jamaica</v>
          </cell>
          <cell r="AC274" t="str">
            <v>Jamaica</v>
          </cell>
          <cell r="AD274" t="str">
            <v>Jamaica</v>
          </cell>
          <cell r="AE274" t="str">
            <v>Jamaica</v>
          </cell>
          <cell r="AF274" t="str">
            <v>Jamaica</v>
          </cell>
          <cell r="AG274" t="str">
            <v>Jamaica</v>
          </cell>
          <cell r="AH274" t="str">
            <v>Jamaica</v>
          </cell>
          <cell r="AI274" t="str">
            <v>Jamaica</v>
          </cell>
          <cell r="AJ274" t="str">
            <v>Jamaica</v>
          </cell>
          <cell r="AK274" t="str">
            <v>Jamaica</v>
          </cell>
          <cell r="AL274" t="str">
            <v>Jamaica</v>
          </cell>
          <cell r="AM274" t="str">
            <v>Jamaica</v>
          </cell>
          <cell r="AN274" t="str">
            <v>Jamaica</v>
          </cell>
          <cell r="AO274" t="str">
            <v>Jamaica</v>
          </cell>
          <cell r="AP274" t="str">
            <v>Jamaica</v>
          </cell>
          <cell r="AQ274" t="str">
            <v>Jamaica</v>
          </cell>
          <cell r="AR274" t="str">
            <v>Jamaica</v>
          </cell>
          <cell r="AS274" t="str">
            <v>Jamaica</v>
          </cell>
          <cell r="AT274" t="str">
            <v>Jamaica</v>
          </cell>
        </row>
        <row r="275">
          <cell r="B275">
            <v>2008</v>
          </cell>
          <cell r="C275" t="str">
            <v>BiocapTotGHA</v>
          </cell>
          <cell r="G275" t="str">
            <v>Peru</v>
          </cell>
          <cell r="H275" t="str">
            <v>Peru</v>
          </cell>
          <cell r="I275" t="str">
            <v>Peru</v>
          </cell>
          <cell r="J275" t="str">
            <v>Peru</v>
          </cell>
          <cell r="K275" t="str">
            <v>Peru</v>
          </cell>
          <cell r="L275" t="str">
            <v>Peru</v>
          </cell>
          <cell r="M275" t="str">
            <v>Peru</v>
          </cell>
          <cell r="N275" t="str">
            <v>Peru</v>
          </cell>
          <cell r="O275" t="str">
            <v>Peru</v>
          </cell>
          <cell r="P275" t="str">
            <v>Peru</v>
          </cell>
          <cell r="Q275" t="str">
            <v>Peru</v>
          </cell>
          <cell r="R275" t="str">
            <v>Peru</v>
          </cell>
          <cell r="S275" t="str">
            <v>Peru</v>
          </cell>
          <cell r="T275" t="str">
            <v>Peru</v>
          </cell>
          <cell r="U275" t="str">
            <v>Peru</v>
          </cell>
          <cell r="V275" t="str">
            <v>Peru</v>
          </cell>
          <cell r="W275" t="str">
            <v>Peru</v>
          </cell>
          <cell r="X275" t="str">
            <v>Peru</v>
          </cell>
          <cell r="Y275" t="str">
            <v>Peru</v>
          </cell>
          <cell r="Z275" t="str">
            <v>Peru</v>
          </cell>
          <cell r="AA275" t="str">
            <v>Peru</v>
          </cell>
          <cell r="AB275" t="str">
            <v>Peru</v>
          </cell>
          <cell r="AC275" t="str">
            <v>Peru</v>
          </cell>
          <cell r="AD275" t="str">
            <v>Peru</v>
          </cell>
          <cell r="AE275" t="str">
            <v>Peru</v>
          </cell>
          <cell r="AF275" t="str">
            <v>Peru</v>
          </cell>
          <cell r="AG275" t="str">
            <v>Peru</v>
          </cell>
          <cell r="AH275" t="str">
            <v>Peru</v>
          </cell>
          <cell r="AI275" t="str">
            <v>Peru</v>
          </cell>
          <cell r="AJ275" t="str">
            <v>Peru</v>
          </cell>
          <cell r="AK275" t="str">
            <v>Peru</v>
          </cell>
          <cell r="AL275" t="str">
            <v>Peru</v>
          </cell>
          <cell r="AM275" t="str">
            <v>Peru</v>
          </cell>
          <cell r="AN275" t="str">
            <v>Peru</v>
          </cell>
          <cell r="AO275" t="str">
            <v>Peru</v>
          </cell>
          <cell r="AP275" t="str">
            <v>Peru</v>
          </cell>
          <cell r="AQ275" t="str">
            <v>Peru</v>
          </cell>
          <cell r="AR275" t="str">
            <v>Peru</v>
          </cell>
          <cell r="AS275" t="str">
            <v>Peru</v>
          </cell>
          <cell r="AT275" t="str">
            <v>Peru</v>
          </cell>
        </row>
        <row r="276">
          <cell r="B276">
            <v>2008</v>
          </cell>
          <cell r="C276" t="str">
            <v>BiocapTotGHA</v>
          </cell>
          <cell r="G276" t="str">
            <v>Dominica</v>
          </cell>
          <cell r="H276" t="str">
            <v>Dominica</v>
          </cell>
          <cell r="I276" t="str">
            <v>Dominica</v>
          </cell>
          <cell r="J276" t="str">
            <v>Dominica</v>
          </cell>
          <cell r="K276" t="str">
            <v>Dominica</v>
          </cell>
          <cell r="L276" t="str">
            <v>Dominica</v>
          </cell>
          <cell r="M276" t="str">
            <v>Dominica</v>
          </cell>
          <cell r="N276" t="str">
            <v>Dominica</v>
          </cell>
          <cell r="O276" t="str">
            <v>Dominica</v>
          </cell>
          <cell r="P276" t="str">
            <v>Dominica</v>
          </cell>
          <cell r="Q276" t="str">
            <v>Dominica</v>
          </cell>
          <cell r="R276" t="str">
            <v>Dominica</v>
          </cell>
          <cell r="S276" t="str">
            <v>Dominica</v>
          </cell>
          <cell r="T276" t="str">
            <v>Dominica</v>
          </cell>
          <cell r="U276" t="str">
            <v>Dominica</v>
          </cell>
          <cell r="V276" t="str">
            <v>Dominica</v>
          </cell>
          <cell r="W276" t="str">
            <v>Dominica</v>
          </cell>
          <cell r="X276" t="str">
            <v>Dominica</v>
          </cell>
          <cell r="Y276" t="str">
            <v>Dominica</v>
          </cell>
          <cell r="Z276" t="str">
            <v>Dominica</v>
          </cell>
          <cell r="AA276" t="str">
            <v>Dominica</v>
          </cell>
          <cell r="AB276" t="str">
            <v>Dominica</v>
          </cell>
          <cell r="AC276" t="str">
            <v>Dominica</v>
          </cell>
          <cell r="AD276" t="str">
            <v>Dominica</v>
          </cell>
          <cell r="AE276" t="str">
            <v>Dominica</v>
          </cell>
          <cell r="AF276" t="str">
            <v>Dominica</v>
          </cell>
          <cell r="AG276" t="str">
            <v>Dominica</v>
          </cell>
          <cell r="AH276" t="str">
            <v>Dominica</v>
          </cell>
          <cell r="AI276" t="str">
            <v>Dominica</v>
          </cell>
          <cell r="AJ276" t="str">
            <v>Dominica</v>
          </cell>
          <cell r="AK276" t="str">
            <v>Dominica</v>
          </cell>
          <cell r="AL276" t="str">
            <v>Dominica</v>
          </cell>
          <cell r="AM276" t="str">
            <v>Dominica</v>
          </cell>
          <cell r="AN276" t="str">
            <v>Dominica</v>
          </cell>
          <cell r="AO276" t="str">
            <v>Dominica</v>
          </cell>
          <cell r="AP276" t="str">
            <v>Dominica</v>
          </cell>
          <cell r="AQ276" t="str">
            <v>Dominica</v>
          </cell>
          <cell r="AR276" t="str">
            <v>Dominica</v>
          </cell>
          <cell r="AS276" t="str">
            <v>Dominica</v>
          </cell>
          <cell r="AT276" t="str">
            <v>Dominica</v>
          </cell>
        </row>
        <row r="277">
          <cell r="B277">
            <v>2008</v>
          </cell>
          <cell r="C277" t="str">
            <v>BiocapTotGHA</v>
          </cell>
          <cell r="G277" t="str">
            <v>Saint Lucia</v>
          </cell>
          <cell r="H277" t="str">
            <v>Saint Lucia</v>
          </cell>
          <cell r="I277" t="str">
            <v>Saint Lucia</v>
          </cell>
          <cell r="J277" t="str">
            <v>Saint Lucia</v>
          </cell>
          <cell r="K277" t="str">
            <v>Saint Lucia</v>
          </cell>
          <cell r="L277" t="str">
            <v>Saint Lucia</v>
          </cell>
          <cell r="M277" t="str">
            <v>Saint Lucia</v>
          </cell>
          <cell r="N277" t="str">
            <v>Saint Lucia</v>
          </cell>
          <cell r="O277" t="str">
            <v>Saint Lucia</v>
          </cell>
          <cell r="P277" t="str">
            <v>Saint Lucia</v>
          </cell>
          <cell r="Q277" t="str">
            <v>Saint Lucia</v>
          </cell>
          <cell r="R277" t="str">
            <v>Saint Lucia</v>
          </cell>
          <cell r="S277" t="str">
            <v>Saint Lucia</v>
          </cell>
          <cell r="T277" t="str">
            <v>Saint Lucia</v>
          </cell>
          <cell r="U277" t="str">
            <v>Saint Lucia</v>
          </cell>
          <cell r="V277" t="str">
            <v>Saint Lucia</v>
          </cell>
          <cell r="W277" t="str">
            <v>Saint Lucia</v>
          </cell>
          <cell r="X277" t="str">
            <v>Saint Lucia</v>
          </cell>
          <cell r="Y277" t="str">
            <v>Saint Lucia</v>
          </cell>
          <cell r="Z277" t="str">
            <v>Saint Lucia</v>
          </cell>
          <cell r="AA277" t="str">
            <v>Saint Lucia</v>
          </cell>
          <cell r="AB277" t="str">
            <v>Saint Lucia</v>
          </cell>
          <cell r="AC277" t="str">
            <v>Saint Lucia</v>
          </cell>
          <cell r="AD277" t="str">
            <v>Saint Lucia</v>
          </cell>
          <cell r="AE277" t="str">
            <v>Saint Lucia</v>
          </cell>
          <cell r="AF277" t="str">
            <v>Saint Lucia</v>
          </cell>
          <cell r="AG277" t="str">
            <v>Saint Lucia</v>
          </cell>
          <cell r="AH277" t="str">
            <v>Saint Lucia</v>
          </cell>
          <cell r="AI277" t="str">
            <v>Saint Lucia</v>
          </cell>
          <cell r="AJ277" t="str">
            <v>Saint Lucia</v>
          </cell>
          <cell r="AK277" t="str">
            <v>Saint Lucia</v>
          </cell>
          <cell r="AL277" t="str">
            <v>Saint Lucia</v>
          </cell>
          <cell r="AM277" t="str">
            <v>Saint Lucia</v>
          </cell>
          <cell r="AN277" t="str">
            <v>Saint Lucia</v>
          </cell>
          <cell r="AO277" t="str">
            <v>Saint Lucia</v>
          </cell>
          <cell r="AP277" t="str">
            <v>Saint Lucia</v>
          </cell>
          <cell r="AQ277" t="str">
            <v>Saint Lucia</v>
          </cell>
          <cell r="AR277" t="str">
            <v>Saint Lucia</v>
          </cell>
          <cell r="AS277" t="str">
            <v>Saint Lucia</v>
          </cell>
          <cell r="AT277" t="str">
            <v>Saint Lucia</v>
          </cell>
        </row>
        <row r="278">
          <cell r="B278">
            <v>2008</v>
          </cell>
          <cell r="C278" t="str">
            <v>BiocapTotGHA</v>
          </cell>
          <cell r="G278" t="str">
            <v>Ecuador</v>
          </cell>
          <cell r="H278" t="str">
            <v>Ecuador</v>
          </cell>
          <cell r="I278" t="str">
            <v>Ecuador</v>
          </cell>
          <cell r="J278" t="str">
            <v>Ecuador</v>
          </cell>
          <cell r="K278" t="str">
            <v>Ecuador</v>
          </cell>
          <cell r="L278" t="str">
            <v>Ecuador</v>
          </cell>
          <cell r="M278" t="str">
            <v>Ecuador</v>
          </cell>
          <cell r="N278" t="str">
            <v>Ecuador</v>
          </cell>
          <cell r="O278" t="str">
            <v>Ecuador</v>
          </cell>
          <cell r="P278" t="str">
            <v>Ecuador</v>
          </cell>
          <cell r="Q278" t="str">
            <v>Ecuador</v>
          </cell>
          <cell r="R278" t="str">
            <v>Ecuador</v>
          </cell>
          <cell r="S278" t="str">
            <v>Ecuador</v>
          </cell>
          <cell r="T278" t="str">
            <v>Ecuador</v>
          </cell>
          <cell r="U278" t="str">
            <v>Ecuador</v>
          </cell>
          <cell r="V278" t="str">
            <v>Ecuador</v>
          </cell>
          <cell r="W278" t="str">
            <v>Ecuador</v>
          </cell>
          <cell r="X278" t="str">
            <v>Ecuador</v>
          </cell>
          <cell r="Y278" t="str">
            <v>Ecuador</v>
          </cell>
          <cell r="Z278" t="str">
            <v>Ecuador</v>
          </cell>
          <cell r="AA278" t="str">
            <v>Ecuador</v>
          </cell>
          <cell r="AB278" t="str">
            <v>Ecuador</v>
          </cell>
          <cell r="AC278" t="str">
            <v>Ecuador</v>
          </cell>
          <cell r="AD278" t="str">
            <v>Ecuador</v>
          </cell>
          <cell r="AE278" t="str">
            <v>Ecuador</v>
          </cell>
          <cell r="AF278" t="str">
            <v>Ecuador</v>
          </cell>
          <cell r="AG278" t="str">
            <v>Ecuador</v>
          </cell>
          <cell r="AH278" t="str">
            <v>Ecuador</v>
          </cell>
          <cell r="AI278" t="str">
            <v>Ecuador</v>
          </cell>
          <cell r="AJ278" t="str">
            <v>Ecuador</v>
          </cell>
          <cell r="AK278" t="str">
            <v>Ecuador</v>
          </cell>
          <cell r="AL278" t="str">
            <v>Ecuador</v>
          </cell>
          <cell r="AM278" t="str">
            <v>Ecuador</v>
          </cell>
          <cell r="AN278" t="str">
            <v>Ecuador</v>
          </cell>
          <cell r="AO278" t="str">
            <v>Ecuador</v>
          </cell>
          <cell r="AP278" t="str">
            <v>Ecuador</v>
          </cell>
          <cell r="AQ278" t="str">
            <v>Ecuador</v>
          </cell>
          <cell r="AR278" t="str">
            <v>Ecuador</v>
          </cell>
          <cell r="AS278" t="str">
            <v>Ecuador</v>
          </cell>
          <cell r="AT278" t="str">
            <v>Ecuador</v>
          </cell>
        </row>
        <row r="279">
          <cell r="B279">
            <v>2008</v>
          </cell>
          <cell r="C279" t="str">
            <v>BiocapTotGHA</v>
          </cell>
          <cell r="G279" t="str">
            <v>Brazil</v>
          </cell>
          <cell r="H279" t="str">
            <v>Brazil</v>
          </cell>
          <cell r="I279" t="str">
            <v>Brazil</v>
          </cell>
          <cell r="J279" t="str">
            <v>Brazil</v>
          </cell>
          <cell r="K279" t="str">
            <v>Brazil</v>
          </cell>
          <cell r="L279" t="str">
            <v>Brazil</v>
          </cell>
          <cell r="M279" t="str">
            <v>Brazil</v>
          </cell>
          <cell r="N279" t="str">
            <v>Brazil</v>
          </cell>
          <cell r="O279" t="str">
            <v>Brazil</v>
          </cell>
          <cell r="P279" t="str">
            <v>Brazil</v>
          </cell>
          <cell r="Q279" t="str">
            <v>Brazil</v>
          </cell>
          <cell r="R279" t="str">
            <v>Brazil</v>
          </cell>
          <cell r="S279" t="str">
            <v>Brazil</v>
          </cell>
          <cell r="T279" t="str">
            <v>Brazil</v>
          </cell>
          <cell r="U279" t="str">
            <v>Brazil</v>
          </cell>
          <cell r="V279" t="str">
            <v>Brazil</v>
          </cell>
          <cell r="W279" t="str">
            <v>Brazil</v>
          </cell>
          <cell r="X279" t="str">
            <v>Brazil</v>
          </cell>
          <cell r="Y279" t="str">
            <v>Brazil</v>
          </cell>
          <cell r="Z279" t="str">
            <v>Brazil</v>
          </cell>
          <cell r="AA279" t="str">
            <v>Brazil</v>
          </cell>
          <cell r="AB279" t="str">
            <v>Brazil</v>
          </cell>
          <cell r="AC279" t="str">
            <v>Brazil</v>
          </cell>
          <cell r="AD279" t="str">
            <v>Brazil</v>
          </cell>
          <cell r="AE279" t="str">
            <v>Brazil</v>
          </cell>
          <cell r="AF279" t="str">
            <v>Brazil</v>
          </cell>
          <cell r="AG279" t="str">
            <v>Brazil</v>
          </cell>
          <cell r="AH279" t="str">
            <v>Brazil</v>
          </cell>
          <cell r="AI279" t="str">
            <v>Brazil</v>
          </cell>
          <cell r="AJ279" t="str">
            <v>Brazil</v>
          </cell>
          <cell r="AK279" t="str">
            <v>Brazil</v>
          </cell>
          <cell r="AL279" t="str">
            <v>Brazil</v>
          </cell>
          <cell r="AM279" t="str">
            <v>Brazil</v>
          </cell>
          <cell r="AN279" t="str">
            <v>Brazil</v>
          </cell>
          <cell r="AO279" t="str">
            <v>Brazil</v>
          </cell>
          <cell r="AP279" t="str">
            <v>Brazil</v>
          </cell>
          <cell r="AQ279" t="str">
            <v>Brazil</v>
          </cell>
          <cell r="AR279" t="str">
            <v>Brazil</v>
          </cell>
          <cell r="AS279" t="str">
            <v>Brazil</v>
          </cell>
          <cell r="AT279" t="str">
            <v>Brazil</v>
          </cell>
        </row>
        <row r="280">
          <cell r="B280">
            <v>2008</v>
          </cell>
          <cell r="C280" t="str">
            <v>BiocapTotGHA</v>
          </cell>
          <cell r="G280" t="str">
            <v>Saint Vincent and the Grenadines</v>
          </cell>
          <cell r="H280" t="str">
            <v>Saint Vincent and the Grenadines</v>
          </cell>
          <cell r="I280" t="str">
            <v>Saint Vincent and the Grenadines</v>
          </cell>
          <cell r="J280" t="str">
            <v>Saint Vincent and the Grenadines</v>
          </cell>
          <cell r="K280" t="str">
            <v>Saint Vincent and the Grenadines</v>
          </cell>
          <cell r="L280" t="str">
            <v>Saint Vincent and the Grenadines</v>
          </cell>
          <cell r="M280" t="str">
            <v>Saint Vincent and the Grenadines</v>
          </cell>
          <cell r="N280" t="str">
            <v>Saint Vincent and the Grenadines</v>
          </cell>
          <cell r="O280" t="str">
            <v>Saint Vincent and the Grenadines</v>
          </cell>
          <cell r="P280" t="str">
            <v>Saint Vincent and the Grenadines</v>
          </cell>
          <cell r="Q280" t="str">
            <v>Saint Vincent and the Grenadines</v>
          </cell>
          <cell r="R280" t="str">
            <v>Saint Vincent and the Grenadines</v>
          </cell>
          <cell r="S280" t="str">
            <v>Saint Vincent and the Grenadines</v>
          </cell>
          <cell r="T280" t="str">
            <v>Saint Vincent and the Grenadines</v>
          </cell>
          <cell r="U280" t="str">
            <v>Saint Vincent and the Grenadines</v>
          </cell>
          <cell r="V280" t="str">
            <v>Saint Vincent and the Grenadines</v>
          </cell>
          <cell r="W280" t="str">
            <v>Saint Vincent and the Grenadines</v>
          </cell>
          <cell r="X280" t="str">
            <v>Saint Vincent and the Grenadines</v>
          </cell>
          <cell r="Y280" t="str">
            <v>Saint Vincent and the Grenadines</v>
          </cell>
          <cell r="Z280" t="str">
            <v>Saint Vincent and the Grenadines</v>
          </cell>
          <cell r="AA280" t="str">
            <v>Saint Vincent and the Grenadines</v>
          </cell>
          <cell r="AB280" t="str">
            <v>Saint Vincent and the Grenadines</v>
          </cell>
          <cell r="AC280" t="str">
            <v>Saint Vincent and the Grenadines</v>
          </cell>
          <cell r="AD280" t="str">
            <v>Saint Vincent and the Grenadines</v>
          </cell>
          <cell r="AE280" t="str">
            <v>Saint Vincent and the Grenadines</v>
          </cell>
          <cell r="AF280" t="str">
            <v>Saint Vincent and the Grenadines</v>
          </cell>
          <cell r="AG280" t="str">
            <v>Saint Vincent and the Grenadines</v>
          </cell>
          <cell r="AH280" t="str">
            <v>Saint Vincent and the Grenadines</v>
          </cell>
          <cell r="AI280" t="str">
            <v>Saint Vincent and the Grenadines</v>
          </cell>
          <cell r="AJ280" t="str">
            <v>Saint Vincent and the Grenadines</v>
          </cell>
          <cell r="AK280" t="str">
            <v>Saint Vincent and the Grenadines</v>
          </cell>
          <cell r="AL280" t="str">
            <v>Saint Vincent and the Grenadines</v>
          </cell>
          <cell r="AM280" t="str">
            <v>Saint Vincent and the Grenadines</v>
          </cell>
          <cell r="AN280" t="str">
            <v>Saint Vincent and the Grenadines</v>
          </cell>
          <cell r="AO280" t="str">
            <v>Saint Vincent and the Grenadines</v>
          </cell>
          <cell r="AP280" t="str">
            <v>Saint Vincent and the Grenadines</v>
          </cell>
          <cell r="AQ280" t="str">
            <v>Saint Vincent and the Grenadines</v>
          </cell>
          <cell r="AR280" t="str">
            <v>Saint Vincent and the Grenadines</v>
          </cell>
          <cell r="AS280" t="str">
            <v>Saint Vincent and the Grenadines</v>
          </cell>
          <cell r="AT280" t="str">
            <v>Saint Vincent and the Grenadines</v>
          </cell>
        </row>
        <row r="281">
          <cell r="B281">
            <v>2008</v>
          </cell>
          <cell r="C281" t="str">
            <v>BiocapTotGHA</v>
          </cell>
          <cell r="G281" t="str">
            <v>Armenia</v>
          </cell>
          <cell r="H281" t="str">
            <v>Armenia</v>
          </cell>
          <cell r="I281" t="str">
            <v>Armenia</v>
          </cell>
          <cell r="J281" t="str">
            <v>Armenia</v>
          </cell>
          <cell r="K281" t="str">
            <v>Armenia</v>
          </cell>
          <cell r="L281" t="str">
            <v>Armenia</v>
          </cell>
          <cell r="M281" t="str">
            <v>Armenia</v>
          </cell>
          <cell r="N281" t="str">
            <v>Armenia</v>
          </cell>
          <cell r="O281" t="str">
            <v>Armenia</v>
          </cell>
          <cell r="P281" t="str">
            <v>Armenia</v>
          </cell>
          <cell r="Q281" t="str">
            <v>Armenia</v>
          </cell>
          <cell r="R281" t="str">
            <v>Armenia</v>
          </cell>
          <cell r="S281" t="str">
            <v>Armenia</v>
          </cell>
          <cell r="T281" t="str">
            <v>Armenia</v>
          </cell>
          <cell r="U281" t="str">
            <v>Armenia</v>
          </cell>
          <cell r="V281" t="str">
            <v>Armenia</v>
          </cell>
          <cell r="W281" t="str">
            <v>Armenia</v>
          </cell>
          <cell r="X281" t="str">
            <v>Armenia</v>
          </cell>
          <cell r="Y281" t="str">
            <v>Armenia</v>
          </cell>
          <cell r="Z281" t="str">
            <v>Armenia</v>
          </cell>
          <cell r="AA281" t="str">
            <v>Armenia</v>
          </cell>
          <cell r="AB281" t="str">
            <v>Armenia</v>
          </cell>
          <cell r="AC281" t="str">
            <v>Armenia</v>
          </cell>
          <cell r="AD281" t="str">
            <v>Armenia</v>
          </cell>
          <cell r="AE281" t="str">
            <v>Armenia</v>
          </cell>
          <cell r="AF281" t="str">
            <v>Armenia</v>
          </cell>
          <cell r="AG281" t="str">
            <v>Armenia</v>
          </cell>
          <cell r="AH281" t="str">
            <v>Armenia</v>
          </cell>
          <cell r="AI281" t="str">
            <v>Armenia</v>
          </cell>
          <cell r="AJ281" t="str">
            <v>Armenia</v>
          </cell>
          <cell r="AK281" t="str">
            <v>Armenia</v>
          </cell>
          <cell r="AL281" t="str">
            <v>Armenia</v>
          </cell>
          <cell r="AM281" t="str">
            <v>Armenia</v>
          </cell>
          <cell r="AN281" t="str">
            <v>Armenia</v>
          </cell>
          <cell r="AO281" t="str">
            <v>Armenia</v>
          </cell>
          <cell r="AP281" t="str">
            <v>Armenia</v>
          </cell>
          <cell r="AQ281" t="str">
            <v>Armenia</v>
          </cell>
          <cell r="AR281" t="str">
            <v>Armenia</v>
          </cell>
          <cell r="AS281" t="str">
            <v>Armenia</v>
          </cell>
          <cell r="AT281" t="str">
            <v>Armenia</v>
          </cell>
        </row>
        <row r="282">
          <cell r="B282">
            <v>2008</v>
          </cell>
          <cell r="C282" t="str">
            <v>BiocapTotGHA</v>
          </cell>
          <cell r="G282" t="str">
            <v>Colombia</v>
          </cell>
          <cell r="H282" t="str">
            <v>Colombia</v>
          </cell>
          <cell r="I282" t="str">
            <v>Colombia</v>
          </cell>
          <cell r="J282" t="str">
            <v>Colombia</v>
          </cell>
          <cell r="K282" t="str">
            <v>Colombia</v>
          </cell>
          <cell r="L282" t="str">
            <v>Colombia</v>
          </cell>
          <cell r="M282" t="str">
            <v>Colombia</v>
          </cell>
          <cell r="N282" t="str">
            <v>Colombia</v>
          </cell>
          <cell r="O282" t="str">
            <v>Colombia</v>
          </cell>
          <cell r="P282" t="str">
            <v>Colombia</v>
          </cell>
          <cell r="Q282" t="str">
            <v>Colombia</v>
          </cell>
          <cell r="R282" t="str">
            <v>Colombia</v>
          </cell>
          <cell r="S282" t="str">
            <v>Colombia</v>
          </cell>
          <cell r="T282" t="str">
            <v>Colombia</v>
          </cell>
          <cell r="U282" t="str">
            <v>Colombia</v>
          </cell>
          <cell r="V282" t="str">
            <v>Colombia</v>
          </cell>
          <cell r="W282" t="str">
            <v>Colombia</v>
          </cell>
          <cell r="X282" t="str">
            <v>Colombia</v>
          </cell>
          <cell r="Y282" t="str">
            <v>Colombia</v>
          </cell>
          <cell r="Z282" t="str">
            <v>Colombia</v>
          </cell>
          <cell r="AA282" t="str">
            <v>Colombia</v>
          </cell>
          <cell r="AB282" t="str">
            <v>Colombia</v>
          </cell>
          <cell r="AC282" t="str">
            <v>Colombia</v>
          </cell>
          <cell r="AD282" t="str">
            <v>Colombia</v>
          </cell>
          <cell r="AE282" t="str">
            <v>Colombia</v>
          </cell>
          <cell r="AF282" t="str">
            <v>Colombia</v>
          </cell>
          <cell r="AG282" t="str">
            <v>Colombia</v>
          </cell>
          <cell r="AH282" t="str">
            <v>Colombia</v>
          </cell>
          <cell r="AI282" t="str">
            <v>Colombia</v>
          </cell>
          <cell r="AJ282" t="str">
            <v>Colombia</v>
          </cell>
          <cell r="AK282" t="str">
            <v>Colombia</v>
          </cell>
          <cell r="AL282" t="str">
            <v>Colombia</v>
          </cell>
          <cell r="AM282" t="str">
            <v>Colombia</v>
          </cell>
          <cell r="AN282" t="str">
            <v>Colombia</v>
          </cell>
          <cell r="AO282" t="str">
            <v>Colombia</v>
          </cell>
          <cell r="AP282" t="str">
            <v>Colombia</v>
          </cell>
          <cell r="AQ282" t="str">
            <v>Colombia</v>
          </cell>
          <cell r="AR282" t="str">
            <v>Colombia</v>
          </cell>
          <cell r="AS282" t="str">
            <v>Colombia</v>
          </cell>
          <cell r="AT282" t="str">
            <v>Colombia</v>
          </cell>
        </row>
        <row r="283">
          <cell r="B283">
            <v>2008</v>
          </cell>
          <cell r="C283" t="str">
            <v>BiocapTotGHA</v>
          </cell>
          <cell r="G283" t="str">
            <v>Iran (Islamic Republic of)</v>
          </cell>
          <cell r="H283" t="str">
            <v>Iran (Islamic Republic of)</v>
          </cell>
          <cell r="I283" t="str">
            <v>Iran (Islamic Republic of)</v>
          </cell>
          <cell r="J283" t="str">
            <v>Iran (Islamic Republic of)</v>
          </cell>
          <cell r="K283" t="str">
            <v>Iran (Islamic Republic of)</v>
          </cell>
          <cell r="L283" t="str">
            <v>Iran (Islamic Republic of)</v>
          </cell>
          <cell r="M283" t="str">
            <v>Iran (Islamic Republic of)</v>
          </cell>
          <cell r="N283" t="str">
            <v>Iran (Islamic Republic of)</v>
          </cell>
          <cell r="O283" t="str">
            <v>Iran (Islamic Republic of)</v>
          </cell>
          <cell r="P283" t="str">
            <v>Iran (Islamic Republic of)</v>
          </cell>
          <cell r="Q283" t="str">
            <v>Iran (Islamic Republic of)</v>
          </cell>
          <cell r="R283" t="str">
            <v>Iran (Islamic Republic of)</v>
          </cell>
          <cell r="S283" t="str">
            <v>Iran (Islamic Republic of)</v>
          </cell>
          <cell r="T283" t="str">
            <v>Iran (Islamic Republic of)</v>
          </cell>
          <cell r="U283" t="str">
            <v>Iran (Islamic Republic of)</v>
          </cell>
          <cell r="V283" t="str">
            <v>Iran (Islamic Republic of)</v>
          </cell>
          <cell r="W283" t="str">
            <v>Iran (Islamic Republic of)</v>
          </cell>
          <cell r="X283" t="str">
            <v>Iran (Islamic Republic of)</v>
          </cell>
          <cell r="Y283" t="str">
            <v>Iran (Islamic Republic of)</v>
          </cell>
          <cell r="Z283" t="str">
            <v>Iran (Islamic Republic of)</v>
          </cell>
          <cell r="AA283" t="str">
            <v>Iran (Islamic Republic of)</v>
          </cell>
          <cell r="AB283" t="str">
            <v>Iran (Islamic Republic of)</v>
          </cell>
          <cell r="AC283" t="str">
            <v>Iran (Islamic Republic of)</v>
          </cell>
          <cell r="AD283" t="str">
            <v>Iran (Islamic Republic of)</v>
          </cell>
          <cell r="AE283" t="str">
            <v>Iran (Islamic Republic of)</v>
          </cell>
          <cell r="AF283" t="str">
            <v>Iran (Islamic Republic of)</v>
          </cell>
          <cell r="AG283" t="str">
            <v>Iran (Islamic Republic of)</v>
          </cell>
          <cell r="AH283" t="str">
            <v>Iran (Islamic Republic of)</v>
          </cell>
          <cell r="AI283" t="str">
            <v>Iran (Islamic Republic of)</v>
          </cell>
          <cell r="AJ283" t="str">
            <v>Iran (Islamic Republic of)</v>
          </cell>
          <cell r="AK283" t="str">
            <v>Iran (Islamic Republic of)</v>
          </cell>
          <cell r="AL283" t="str">
            <v>Iran (Islamic Republic of)</v>
          </cell>
          <cell r="AM283" t="str">
            <v>Iran (Islamic Republic of)</v>
          </cell>
          <cell r="AN283" t="str">
            <v>Iran (Islamic Republic of)</v>
          </cell>
          <cell r="AO283" t="str">
            <v>Iran (Islamic Republic of)</v>
          </cell>
          <cell r="AP283" t="str">
            <v>Iran (Islamic Republic of)</v>
          </cell>
          <cell r="AQ283" t="str">
            <v>Iran (Islamic Republic of)</v>
          </cell>
          <cell r="AR283" t="str">
            <v>Iran (Islamic Republic of)</v>
          </cell>
          <cell r="AS283" t="str">
            <v>Iran (Islamic Republic of)</v>
          </cell>
          <cell r="AT283" t="str">
            <v>Iran (Islamic Republic of)</v>
          </cell>
        </row>
        <row r="284">
          <cell r="B284">
            <v>2008</v>
          </cell>
          <cell r="C284" t="str">
            <v>BiocapTotGHA</v>
          </cell>
          <cell r="G284" t="str">
            <v>Oman</v>
          </cell>
          <cell r="H284" t="str">
            <v>Oman</v>
          </cell>
          <cell r="I284" t="str">
            <v>Oman</v>
          </cell>
          <cell r="J284" t="str">
            <v>Oman</v>
          </cell>
          <cell r="K284" t="str">
            <v>Oman</v>
          </cell>
          <cell r="L284" t="str">
            <v>Oman</v>
          </cell>
          <cell r="M284" t="str">
            <v>Oman</v>
          </cell>
          <cell r="N284" t="str">
            <v>Oman</v>
          </cell>
          <cell r="O284" t="str">
            <v>Oman</v>
          </cell>
          <cell r="P284" t="str">
            <v>Oman</v>
          </cell>
          <cell r="Q284" t="str">
            <v>Oman</v>
          </cell>
          <cell r="R284" t="str">
            <v>Oman</v>
          </cell>
          <cell r="S284" t="str">
            <v>Oman</v>
          </cell>
          <cell r="T284" t="str">
            <v>Oman</v>
          </cell>
          <cell r="U284" t="str">
            <v>Oman</v>
          </cell>
          <cell r="V284" t="str">
            <v>Oman</v>
          </cell>
          <cell r="W284" t="str">
            <v>Oman</v>
          </cell>
          <cell r="X284" t="str">
            <v>Oman</v>
          </cell>
          <cell r="Y284" t="str">
            <v>Oman</v>
          </cell>
          <cell r="Z284" t="str">
            <v>Oman</v>
          </cell>
          <cell r="AA284" t="str">
            <v>Oman</v>
          </cell>
          <cell r="AB284" t="str">
            <v>Oman</v>
          </cell>
          <cell r="AC284" t="str">
            <v>Oman</v>
          </cell>
          <cell r="AD284" t="str">
            <v>Oman</v>
          </cell>
          <cell r="AE284" t="str">
            <v>Oman</v>
          </cell>
          <cell r="AF284" t="str">
            <v>Oman</v>
          </cell>
          <cell r="AG284" t="str">
            <v>Oman</v>
          </cell>
          <cell r="AH284" t="str">
            <v>Oman</v>
          </cell>
          <cell r="AI284" t="str">
            <v>Oman</v>
          </cell>
          <cell r="AJ284" t="str">
            <v>Oman</v>
          </cell>
          <cell r="AK284" t="str">
            <v>Oman</v>
          </cell>
          <cell r="AL284" t="str">
            <v>Oman</v>
          </cell>
          <cell r="AM284" t="str">
            <v>Oman</v>
          </cell>
          <cell r="AN284" t="str">
            <v>Oman</v>
          </cell>
          <cell r="AO284" t="str">
            <v>Oman</v>
          </cell>
          <cell r="AP284" t="str">
            <v>Oman</v>
          </cell>
          <cell r="AQ284" t="str">
            <v>Oman</v>
          </cell>
          <cell r="AR284" t="str">
            <v>Oman</v>
          </cell>
          <cell r="AS284" t="str">
            <v>Oman</v>
          </cell>
          <cell r="AT284" t="str">
            <v>Oman</v>
          </cell>
        </row>
        <row r="285">
          <cell r="B285">
            <v>2008</v>
          </cell>
          <cell r="C285" t="str">
            <v>BiocapTotGHA</v>
          </cell>
          <cell r="G285" t="str">
            <v>Tonga</v>
          </cell>
          <cell r="H285" t="str">
            <v>Tonga</v>
          </cell>
          <cell r="I285" t="str">
            <v>Tonga</v>
          </cell>
          <cell r="J285" t="str">
            <v>Tonga</v>
          </cell>
          <cell r="K285" t="str">
            <v>Tonga</v>
          </cell>
          <cell r="L285" t="str">
            <v>Tonga</v>
          </cell>
          <cell r="M285" t="str">
            <v>Tonga</v>
          </cell>
          <cell r="N285" t="str">
            <v>Tonga</v>
          </cell>
          <cell r="O285" t="str">
            <v>Tonga</v>
          </cell>
          <cell r="P285" t="str">
            <v>Tonga</v>
          </cell>
          <cell r="Q285" t="str">
            <v>Tonga</v>
          </cell>
          <cell r="R285" t="str">
            <v>Tonga</v>
          </cell>
          <cell r="S285" t="str">
            <v>Tonga</v>
          </cell>
          <cell r="T285" t="str">
            <v>Tonga</v>
          </cell>
          <cell r="U285" t="str">
            <v>Tonga</v>
          </cell>
          <cell r="V285" t="str">
            <v>Tonga</v>
          </cell>
          <cell r="W285" t="str">
            <v>Tonga</v>
          </cell>
          <cell r="X285" t="str">
            <v>Tonga</v>
          </cell>
          <cell r="Y285" t="str">
            <v>Tonga</v>
          </cell>
          <cell r="Z285" t="str">
            <v>Tonga</v>
          </cell>
          <cell r="AA285" t="str">
            <v>Tonga</v>
          </cell>
          <cell r="AB285" t="str">
            <v>Tonga</v>
          </cell>
          <cell r="AC285" t="str">
            <v>Tonga</v>
          </cell>
          <cell r="AD285" t="str">
            <v>Tonga</v>
          </cell>
          <cell r="AE285" t="str">
            <v>Tonga</v>
          </cell>
          <cell r="AF285" t="str">
            <v>Tonga</v>
          </cell>
          <cell r="AG285" t="str">
            <v>Tonga</v>
          </cell>
          <cell r="AH285" t="str">
            <v>Tonga</v>
          </cell>
          <cell r="AI285" t="str">
            <v>Tonga</v>
          </cell>
          <cell r="AJ285" t="str">
            <v>Tonga</v>
          </cell>
          <cell r="AK285" t="str">
            <v>Tonga</v>
          </cell>
          <cell r="AL285" t="str">
            <v>Tonga</v>
          </cell>
          <cell r="AM285" t="str">
            <v>Tonga</v>
          </cell>
          <cell r="AN285" t="str">
            <v>Tonga</v>
          </cell>
          <cell r="AO285" t="str">
            <v>Tonga</v>
          </cell>
          <cell r="AP285" t="str">
            <v>Tonga</v>
          </cell>
          <cell r="AQ285" t="str">
            <v>Tonga</v>
          </cell>
          <cell r="AR285" t="str">
            <v>Tonga</v>
          </cell>
          <cell r="AS285" t="str">
            <v>Tonga</v>
          </cell>
          <cell r="AT285" t="str">
            <v>Tonga</v>
          </cell>
        </row>
        <row r="286">
          <cell r="B286">
            <v>2008</v>
          </cell>
          <cell r="C286" t="str">
            <v>BiocapTotGHA</v>
          </cell>
          <cell r="G286" t="str">
            <v>Azerbaijan</v>
          </cell>
          <cell r="H286" t="str">
            <v>Azerbaijan</v>
          </cell>
          <cell r="I286" t="str">
            <v>Azerbaijan</v>
          </cell>
          <cell r="J286" t="str">
            <v>Azerbaijan</v>
          </cell>
          <cell r="K286" t="str">
            <v>Azerbaijan</v>
          </cell>
          <cell r="L286" t="str">
            <v>Azerbaijan</v>
          </cell>
          <cell r="M286" t="str">
            <v>Azerbaijan</v>
          </cell>
          <cell r="N286" t="str">
            <v>Azerbaijan</v>
          </cell>
          <cell r="O286" t="str">
            <v>Azerbaijan</v>
          </cell>
          <cell r="P286" t="str">
            <v>Azerbaijan</v>
          </cell>
          <cell r="Q286" t="str">
            <v>Azerbaijan</v>
          </cell>
          <cell r="R286" t="str">
            <v>Azerbaijan</v>
          </cell>
          <cell r="S286" t="str">
            <v>Azerbaijan</v>
          </cell>
          <cell r="T286" t="str">
            <v>Azerbaijan</v>
          </cell>
          <cell r="U286" t="str">
            <v>Azerbaijan</v>
          </cell>
          <cell r="V286" t="str">
            <v>Azerbaijan</v>
          </cell>
          <cell r="W286" t="str">
            <v>Azerbaijan</v>
          </cell>
          <cell r="X286" t="str">
            <v>Azerbaijan</v>
          </cell>
          <cell r="Y286" t="str">
            <v>Azerbaijan</v>
          </cell>
          <cell r="Z286" t="str">
            <v>Azerbaijan</v>
          </cell>
          <cell r="AA286" t="str">
            <v>Azerbaijan</v>
          </cell>
          <cell r="AB286" t="str">
            <v>Azerbaijan</v>
          </cell>
          <cell r="AC286" t="str">
            <v>Azerbaijan</v>
          </cell>
          <cell r="AD286" t="str">
            <v>Azerbaijan</v>
          </cell>
          <cell r="AE286" t="str">
            <v>Azerbaijan</v>
          </cell>
          <cell r="AF286" t="str">
            <v>Azerbaijan</v>
          </cell>
          <cell r="AG286" t="str">
            <v>Azerbaijan</v>
          </cell>
          <cell r="AH286" t="str">
            <v>Azerbaijan</v>
          </cell>
          <cell r="AI286" t="str">
            <v>Azerbaijan</v>
          </cell>
          <cell r="AJ286" t="str">
            <v>Azerbaijan</v>
          </cell>
          <cell r="AK286" t="str">
            <v>Azerbaijan</v>
          </cell>
          <cell r="AL286" t="str">
            <v>Azerbaijan</v>
          </cell>
          <cell r="AM286" t="str">
            <v>Azerbaijan</v>
          </cell>
          <cell r="AN286" t="str">
            <v>Azerbaijan</v>
          </cell>
          <cell r="AO286" t="str">
            <v>Azerbaijan</v>
          </cell>
          <cell r="AP286" t="str">
            <v>Azerbaijan</v>
          </cell>
          <cell r="AQ286" t="str">
            <v>Azerbaijan</v>
          </cell>
          <cell r="AR286" t="str">
            <v>Azerbaijan</v>
          </cell>
          <cell r="AS286" t="str">
            <v>Azerbaijan</v>
          </cell>
          <cell r="AT286" t="str">
            <v>Azerbaijan</v>
          </cell>
        </row>
        <row r="287">
          <cell r="B287">
            <v>2008</v>
          </cell>
          <cell r="C287" t="str">
            <v>BiocapTotGHA</v>
          </cell>
          <cell r="G287" t="str">
            <v>Turkey</v>
          </cell>
          <cell r="H287" t="str">
            <v>Turkey</v>
          </cell>
          <cell r="I287" t="str">
            <v>Turkey</v>
          </cell>
          <cell r="J287" t="str">
            <v>Turkey</v>
          </cell>
          <cell r="K287" t="str">
            <v>Turkey</v>
          </cell>
          <cell r="L287" t="str">
            <v>Turkey</v>
          </cell>
          <cell r="M287" t="str">
            <v>Turkey</v>
          </cell>
          <cell r="N287" t="str">
            <v>Turkey</v>
          </cell>
          <cell r="O287" t="str">
            <v>Turkey</v>
          </cell>
          <cell r="P287" t="str">
            <v>Turkey</v>
          </cell>
          <cell r="Q287" t="str">
            <v>Turkey</v>
          </cell>
          <cell r="R287" t="str">
            <v>Turkey</v>
          </cell>
          <cell r="S287" t="str">
            <v>Turkey</v>
          </cell>
          <cell r="T287" t="str">
            <v>Turkey</v>
          </cell>
          <cell r="U287" t="str">
            <v>Turkey</v>
          </cell>
          <cell r="V287" t="str">
            <v>Turkey</v>
          </cell>
          <cell r="W287" t="str">
            <v>Turkey</v>
          </cell>
          <cell r="X287" t="str">
            <v>Turkey</v>
          </cell>
          <cell r="Y287" t="str">
            <v>Turkey</v>
          </cell>
          <cell r="Z287" t="str">
            <v>Turkey</v>
          </cell>
          <cell r="AA287" t="str">
            <v>Turkey</v>
          </cell>
          <cell r="AB287" t="str">
            <v>Turkey</v>
          </cell>
          <cell r="AC287" t="str">
            <v>Turkey</v>
          </cell>
          <cell r="AD287" t="str">
            <v>Turkey</v>
          </cell>
          <cell r="AE287" t="str">
            <v>Turkey</v>
          </cell>
          <cell r="AF287" t="str">
            <v>Turkey</v>
          </cell>
          <cell r="AG287" t="str">
            <v>Turkey</v>
          </cell>
          <cell r="AH287" t="str">
            <v>Turkey</v>
          </cell>
          <cell r="AI287" t="str">
            <v>Turkey</v>
          </cell>
          <cell r="AJ287" t="str">
            <v>Turkey</v>
          </cell>
          <cell r="AK287" t="str">
            <v>Turkey</v>
          </cell>
          <cell r="AL287" t="str">
            <v>Turkey</v>
          </cell>
          <cell r="AM287" t="str">
            <v>Turkey</v>
          </cell>
          <cell r="AN287" t="str">
            <v>Turkey</v>
          </cell>
          <cell r="AO287" t="str">
            <v>Turkey</v>
          </cell>
          <cell r="AP287" t="str">
            <v>Turkey</v>
          </cell>
          <cell r="AQ287" t="str">
            <v>Turkey</v>
          </cell>
          <cell r="AR287" t="str">
            <v>Turkey</v>
          </cell>
          <cell r="AS287" t="str">
            <v>Turkey</v>
          </cell>
          <cell r="AT287" t="str">
            <v>Turkey</v>
          </cell>
        </row>
        <row r="288">
          <cell r="B288">
            <v>2008</v>
          </cell>
          <cell r="C288" t="str">
            <v>BiocapTotGHA</v>
          </cell>
          <cell r="G288" t="str">
            <v>Belize</v>
          </cell>
          <cell r="H288" t="str">
            <v>Belize</v>
          </cell>
          <cell r="I288" t="str">
            <v>Belize</v>
          </cell>
          <cell r="J288" t="str">
            <v>Belize</v>
          </cell>
          <cell r="K288" t="str">
            <v>Belize</v>
          </cell>
          <cell r="L288" t="str">
            <v>Belize</v>
          </cell>
          <cell r="M288" t="str">
            <v>Belize</v>
          </cell>
          <cell r="N288" t="str">
            <v>Belize</v>
          </cell>
          <cell r="O288" t="str">
            <v>Belize</v>
          </cell>
          <cell r="P288" t="str">
            <v>Belize</v>
          </cell>
          <cell r="Q288" t="str">
            <v>Belize</v>
          </cell>
          <cell r="R288" t="str">
            <v>Belize</v>
          </cell>
          <cell r="S288" t="str">
            <v>Belize</v>
          </cell>
          <cell r="T288" t="str">
            <v>Belize</v>
          </cell>
          <cell r="U288" t="str">
            <v>Belize</v>
          </cell>
          <cell r="V288" t="str">
            <v>Belize</v>
          </cell>
          <cell r="W288" t="str">
            <v>Belize</v>
          </cell>
          <cell r="X288" t="str">
            <v>Belize</v>
          </cell>
          <cell r="Y288" t="str">
            <v>Belize</v>
          </cell>
          <cell r="Z288" t="str">
            <v>Belize</v>
          </cell>
          <cell r="AA288" t="str">
            <v>Belize</v>
          </cell>
          <cell r="AB288" t="str">
            <v>Belize</v>
          </cell>
          <cell r="AC288" t="str">
            <v>Belize</v>
          </cell>
          <cell r="AD288" t="str">
            <v>Belize</v>
          </cell>
          <cell r="AE288" t="str">
            <v>Belize</v>
          </cell>
          <cell r="AF288" t="str">
            <v>Belize</v>
          </cell>
          <cell r="AG288" t="str">
            <v>Belize</v>
          </cell>
          <cell r="AH288" t="str">
            <v>Belize</v>
          </cell>
          <cell r="AI288" t="str">
            <v>Belize</v>
          </cell>
          <cell r="AJ288" t="str">
            <v>Belize</v>
          </cell>
          <cell r="AK288" t="str">
            <v>Belize</v>
          </cell>
          <cell r="AL288" t="str">
            <v>Belize</v>
          </cell>
          <cell r="AM288" t="str">
            <v>Belize</v>
          </cell>
          <cell r="AN288" t="str">
            <v>Belize</v>
          </cell>
          <cell r="AO288" t="str">
            <v>Belize</v>
          </cell>
          <cell r="AP288" t="str">
            <v>Belize</v>
          </cell>
          <cell r="AQ288" t="str">
            <v>Belize</v>
          </cell>
          <cell r="AR288" t="str">
            <v>Belize</v>
          </cell>
          <cell r="AS288" t="str">
            <v>Belize</v>
          </cell>
          <cell r="AT288" t="str">
            <v>Belize</v>
          </cell>
        </row>
        <row r="289">
          <cell r="B289">
            <v>2008</v>
          </cell>
          <cell r="C289" t="str">
            <v>BiocapTotGHA</v>
          </cell>
          <cell r="G289" t="str">
            <v>Tunisia</v>
          </cell>
          <cell r="H289" t="str">
            <v>Tunisia</v>
          </cell>
          <cell r="I289" t="str">
            <v>Tunisia</v>
          </cell>
          <cell r="J289" t="str">
            <v>Tunisia</v>
          </cell>
          <cell r="K289" t="str">
            <v>Tunisia</v>
          </cell>
          <cell r="L289" t="str">
            <v>Tunisia</v>
          </cell>
          <cell r="M289" t="str">
            <v>Tunisia</v>
          </cell>
          <cell r="N289" t="str">
            <v>Tunisia</v>
          </cell>
          <cell r="O289" t="str">
            <v>Tunisia</v>
          </cell>
          <cell r="P289" t="str">
            <v>Tunisia</v>
          </cell>
          <cell r="Q289" t="str">
            <v>Tunisia</v>
          </cell>
          <cell r="R289" t="str">
            <v>Tunisia</v>
          </cell>
          <cell r="S289" t="str">
            <v>Tunisia</v>
          </cell>
          <cell r="T289" t="str">
            <v>Tunisia</v>
          </cell>
          <cell r="U289" t="str">
            <v>Tunisia</v>
          </cell>
          <cell r="V289" t="str">
            <v>Tunisia</v>
          </cell>
          <cell r="W289" t="str">
            <v>Tunisia</v>
          </cell>
          <cell r="X289" t="str">
            <v>Tunisia</v>
          </cell>
          <cell r="Y289" t="str">
            <v>Tunisia</v>
          </cell>
          <cell r="Z289" t="str">
            <v>Tunisia</v>
          </cell>
          <cell r="AA289" t="str">
            <v>Tunisia</v>
          </cell>
          <cell r="AB289" t="str">
            <v>Tunisia</v>
          </cell>
          <cell r="AC289" t="str">
            <v>Tunisia</v>
          </cell>
          <cell r="AD289" t="str">
            <v>Tunisia</v>
          </cell>
          <cell r="AE289" t="str">
            <v>Tunisia</v>
          </cell>
          <cell r="AF289" t="str">
            <v>Tunisia</v>
          </cell>
          <cell r="AG289" t="str">
            <v>Tunisia</v>
          </cell>
          <cell r="AH289" t="str">
            <v>Tunisia</v>
          </cell>
          <cell r="AI289" t="str">
            <v>Tunisia</v>
          </cell>
          <cell r="AJ289" t="str">
            <v>Tunisia</v>
          </cell>
          <cell r="AK289" t="str">
            <v>Tunisia</v>
          </cell>
          <cell r="AL289" t="str">
            <v>Tunisia</v>
          </cell>
          <cell r="AM289" t="str">
            <v>Tunisia</v>
          </cell>
          <cell r="AN289" t="str">
            <v>Tunisia</v>
          </cell>
          <cell r="AO289" t="str">
            <v>Tunisia</v>
          </cell>
          <cell r="AP289" t="str">
            <v>Tunisia</v>
          </cell>
          <cell r="AQ289" t="str">
            <v>Tunisia</v>
          </cell>
          <cell r="AR289" t="str">
            <v>Tunisia</v>
          </cell>
          <cell r="AS289" t="str">
            <v>Tunisia</v>
          </cell>
          <cell r="AT289" t="str">
            <v>Tunisia</v>
          </cell>
        </row>
        <row r="290">
          <cell r="B290">
            <v>2008</v>
          </cell>
          <cell r="C290" t="str">
            <v>BiocapTotGHA</v>
          </cell>
          <cell r="G290" t="str">
            <v>Jordan</v>
          </cell>
          <cell r="H290" t="str">
            <v>Jordan</v>
          </cell>
          <cell r="I290" t="str">
            <v>Jordan</v>
          </cell>
          <cell r="J290" t="str">
            <v>Jordan</v>
          </cell>
          <cell r="K290" t="str">
            <v>Jordan</v>
          </cell>
          <cell r="L290" t="str">
            <v>Jordan</v>
          </cell>
          <cell r="M290" t="str">
            <v>Jordan</v>
          </cell>
          <cell r="N290" t="str">
            <v>Jordan</v>
          </cell>
          <cell r="O290" t="str">
            <v>Jordan</v>
          </cell>
          <cell r="P290" t="str">
            <v>Jordan</v>
          </cell>
          <cell r="Q290" t="str">
            <v>Jordan</v>
          </cell>
          <cell r="R290" t="str">
            <v>Jordan</v>
          </cell>
          <cell r="S290" t="str">
            <v>Jordan</v>
          </cell>
          <cell r="T290" t="str">
            <v>Jordan</v>
          </cell>
          <cell r="U290" t="str">
            <v>Jordan</v>
          </cell>
          <cell r="V290" t="str">
            <v>Jordan</v>
          </cell>
          <cell r="W290" t="str">
            <v>Jordan</v>
          </cell>
          <cell r="X290" t="str">
            <v>Jordan</v>
          </cell>
          <cell r="Y290" t="str">
            <v>Jordan</v>
          </cell>
          <cell r="Z290" t="str">
            <v>Jordan</v>
          </cell>
          <cell r="AA290" t="str">
            <v>Jordan</v>
          </cell>
          <cell r="AB290" t="str">
            <v>Jordan</v>
          </cell>
          <cell r="AC290" t="str">
            <v>Jordan</v>
          </cell>
          <cell r="AD290" t="str">
            <v>Jordan</v>
          </cell>
          <cell r="AE290" t="str">
            <v>Jordan</v>
          </cell>
          <cell r="AF290" t="str">
            <v>Jordan</v>
          </cell>
          <cell r="AG290" t="str">
            <v>Jordan</v>
          </cell>
          <cell r="AH290" t="str">
            <v>Jordan</v>
          </cell>
          <cell r="AI290" t="str">
            <v>Jordan</v>
          </cell>
          <cell r="AJ290" t="str">
            <v>Jordan</v>
          </cell>
          <cell r="AK290" t="str">
            <v>Jordan</v>
          </cell>
          <cell r="AL290" t="str">
            <v>Jordan</v>
          </cell>
          <cell r="AM290" t="str">
            <v>Jordan</v>
          </cell>
          <cell r="AN290" t="str">
            <v>Jordan</v>
          </cell>
          <cell r="AO290" t="str">
            <v>Jordan</v>
          </cell>
          <cell r="AP290" t="str">
            <v>Jordan</v>
          </cell>
          <cell r="AQ290" t="str">
            <v>Jordan</v>
          </cell>
          <cell r="AR290" t="str">
            <v>Jordan</v>
          </cell>
          <cell r="AS290" t="str">
            <v>Jordan</v>
          </cell>
          <cell r="AT290" t="str">
            <v>Jordan</v>
          </cell>
        </row>
        <row r="291">
          <cell r="B291">
            <v>2008</v>
          </cell>
          <cell r="C291" t="str">
            <v>BiocapTotGHA</v>
          </cell>
          <cell r="G291" t="str">
            <v>Algeria</v>
          </cell>
          <cell r="H291" t="str">
            <v>Algeria</v>
          </cell>
          <cell r="I291" t="str">
            <v>Algeria</v>
          </cell>
          <cell r="J291" t="str">
            <v>Algeria</v>
          </cell>
          <cell r="K291" t="str">
            <v>Algeria</v>
          </cell>
          <cell r="L291" t="str">
            <v>Algeria</v>
          </cell>
          <cell r="M291" t="str">
            <v>Algeria</v>
          </cell>
          <cell r="N291" t="str">
            <v>Algeria</v>
          </cell>
          <cell r="O291" t="str">
            <v>Algeria</v>
          </cell>
          <cell r="P291" t="str">
            <v>Algeria</v>
          </cell>
          <cell r="Q291" t="str">
            <v>Algeria</v>
          </cell>
          <cell r="R291" t="str">
            <v>Algeria</v>
          </cell>
          <cell r="S291" t="str">
            <v>Algeria</v>
          </cell>
          <cell r="T291" t="str">
            <v>Algeria</v>
          </cell>
          <cell r="U291" t="str">
            <v>Algeria</v>
          </cell>
          <cell r="V291" t="str">
            <v>Algeria</v>
          </cell>
          <cell r="W291" t="str">
            <v>Algeria</v>
          </cell>
          <cell r="X291" t="str">
            <v>Algeria</v>
          </cell>
          <cell r="Y291" t="str">
            <v>Algeria</v>
          </cell>
          <cell r="Z291" t="str">
            <v>Algeria</v>
          </cell>
          <cell r="AA291" t="str">
            <v>Algeria</v>
          </cell>
          <cell r="AB291" t="str">
            <v>Algeria</v>
          </cell>
          <cell r="AC291" t="str">
            <v>Algeria</v>
          </cell>
          <cell r="AD291" t="str">
            <v>Algeria</v>
          </cell>
          <cell r="AE291" t="str">
            <v>Algeria</v>
          </cell>
          <cell r="AF291" t="str">
            <v>Algeria</v>
          </cell>
          <cell r="AG291" t="str">
            <v>Algeria</v>
          </cell>
          <cell r="AH291" t="str">
            <v>Algeria</v>
          </cell>
          <cell r="AI291" t="str">
            <v>Algeria</v>
          </cell>
          <cell r="AJ291" t="str">
            <v>Algeria</v>
          </cell>
          <cell r="AK291" t="str">
            <v>Algeria</v>
          </cell>
          <cell r="AL291" t="str">
            <v>Algeria</v>
          </cell>
          <cell r="AM291" t="str">
            <v>Algeria</v>
          </cell>
          <cell r="AN291" t="str">
            <v>Algeria</v>
          </cell>
          <cell r="AO291" t="str">
            <v>Algeria</v>
          </cell>
          <cell r="AP291" t="str">
            <v>Algeria</v>
          </cell>
          <cell r="AQ291" t="str">
            <v>Algeria</v>
          </cell>
          <cell r="AR291" t="str">
            <v>Algeria</v>
          </cell>
          <cell r="AS291" t="str">
            <v>Algeria</v>
          </cell>
          <cell r="AT291" t="str">
            <v>Algeria</v>
          </cell>
        </row>
        <row r="292">
          <cell r="B292">
            <v>2008</v>
          </cell>
          <cell r="C292" t="str">
            <v>BiocapTotGHA</v>
          </cell>
          <cell r="G292" t="str">
            <v>Sri Lanka</v>
          </cell>
          <cell r="H292" t="str">
            <v>Sri Lanka</v>
          </cell>
          <cell r="I292" t="str">
            <v>Sri Lanka</v>
          </cell>
          <cell r="J292" t="str">
            <v>Sri Lanka</v>
          </cell>
          <cell r="K292" t="str">
            <v>Sri Lanka</v>
          </cell>
          <cell r="L292" t="str">
            <v>Sri Lanka</v>
          </cell>
          <cell r="M292" t="str">
            <v>Sri Lanka</v>
          </cell>
          <cell r="N292" t="str">
            <v>Sri Lanka</v>
          </cell>
          <cell r="O292" t="str">
            <v>Sri Lanka</v>
          </cell>
          <cell r="P292" t="str">
            <v>Sri Lanka</v>
          </cell>
          <cell r="Q292" t="str">
            <v>Sri Lanka</v>
          </cell>
          <cell r="R292" t="str">
            <v>Sri Lanka</v>
          </cell>
          <cell r="S292" t="str">
            <v>Sri Lanka</v>
          </cell>
          <cell r="T292" t="str">
            <v>Sri Lanka</v>
          </cell>
          <cell r="U292" t="str">
            <v>Sri Lanka</v>
          </cell>
          <cell r="V292" t="str">
            <v>Sri Lanka</v>
          </cell>
          <cell r="W292" t="str">
            <v>Sri Lanka</v>
          </cell>
          <cell r="X292" t="str">
            <v>Sri Lanka</v>
          </cell>
          <cell r="Y292" t="str">
            <v>Sri Lanka</v>
          </cell>
          <cell r="Z292" t="str">
            <v>Sri Lanka</v>
          </cell>
          <cell r="AA292" t="str">
            <v>Sri Lanka</v>
          </cell>
          <cell r="AB292" t="str">
            <v>Sri Lanka</v>
          </cell>
          <cell r="AC292" t="str">
            <v>Sri Lanka</v>
          </cell>
          <cell r="AD292" t="str">
            <v>Sri Lanka</v>
          </cell>
          <cell r="AE292" t="str">
            <v>Sri Lanka</v>
          </cell>
          <cell r="AF292" t="str">
            <v>Sri Lanka</v>
          </cell>
          <cell r="AG292" t="str">
            <v>Sri Lanka</v>
          </cell>
          <cell r="AH292" t="str">
            <v>Sri Lanka</v>
          </cell>
          <cell r="AI292" t="str">
            <v>Sri Lanka</v>
          </cell>
          <cell r="AJ292" t="str">
            <v>Sri Lanka</v>
          </cell>
          <cell r="AK292" t="str">
            <v>Sri Lanka</v>
          </cell>
          <cell r="AL292" t="str">
            <v>Sri Lanka</v>
          </cell>
          <cell r="AM292" t="str">
            <v>Sri Lanka</v>
          </cell>
          <cell r="AN292" t="str">
            <v>Sri Lanka</v>
          </cell>
          <cell r="AO292" t="str">
            <v>Sri Lanka</v>
          </cell>
          <cell r="AP292" t="str">
            <v>Sri Lanka</v>
          </cell>
          <cell r="AQ292" t="str">
            <v>Sri Lanka</v>
          </cell>
          <cell r="AR292" t="str">
            <v>Sri Lanka</v>
          </cell>
          <cell r="AS292" t="str">
            <v>Sri Lanka</v>
          </cell>
          <cell r="AT292" t="str">
            <v>Sri Lanka</v>
          </cell>
        </row>
        <row r="293">
          <cell r="B293">
            <v>2008</v>
          </cell>
          <cell r="C293" t="str">
            <v>BiocapTotGHA</v>
          </cell>
          <cell r="G293" t="str">
            <v>Dominican Republic</v>
          </cell>
          <cell r="H293" t="str">
            <v>Dominican Republic</v>
          </cell>
          <cell r="I293" t="str">
            <v>Dominican Republic</v>
          </cell>
          <cell r="J293" t="str">
            <v>Dominican Republic</v>
          </cell>
          <cell r="K293" t="str">
            <v>Dominican Republic</v>
          </cell>
          <cell r="L293" t="str">
            <v>Dominican Republic</v>
          </cell>
          <cell r="M293" t="str">
            <v>Dominican Republic</v>
          </cell>
          <cell r="N293" t="str">
            <v>Dominican Republic</v>
          </cell>
          <cell r="O293" t="str">
            <v>Dominican Republic</v>
          </cell>
          <cell r="P293" t="str">
            <v>Dominican Republic</v>
          </cell>
          <cell r="Q293" t="str">
            <v>Dominican Republic</v>
          </cell>
          <cell r="R293" t="str">
            <v>Dominican Republic</v>
          </cell>
          <cell r="S293" t="str">
            <v>Dominican Republic</v>
          </cell>
          <cell r="T293" t="str">
            <v>Dominican Republic</v>
          </cell>
          <cell r="U293" t="str">
            <v>Dominican Republic</v>
          </cell>
          <cell r="V293" t="str">
            <v>Dominican Republic</v>
          </cell>
          <cell r="W293" t="str">
            <v>Dominican Republic</v>
          </cell>
          <cell r="X293" t="str">
            <v>Dominican Republic</v>
          </cell>
          <cell r="Y293" t="str">
            <v>Dominican Republic</v>
          </cell>
          <cell r="Z293" t="str">
            <v>Dominican Republic</v>
          </cell>
          <cell r="AA293" t="str">
            <v>Dominican Republic</v>
          </cell>
          <cell r="AB293" t="str">
            <v>Dominican Republic</v>
          </cell>
          <cell r="AC293" t="str">
            <v>Dominican Republic</v>
          </cell>
          <cell r="AD293" t="str">
            <v>Dominican Republic</v>
          </cell>
          <cell r="AE293" t="str">
            <v>Dominican Republic</v>
          </cell>
          <cell r="AF293" t="str">
            <v>Dominican Republic</v>
          </cell>
          <cell r="AG293" t="str">
            <v>Dominican Republic</v>
          </cell>
          <cell r="AH293" t="str">
            <v>Dominican Republic</v>
          </cell>
          <cell r="AI293" t="str">
            <v>Dominican Republic</v>
          </cell>
          <cell r="AJ293" t="str">
            <v>Dominican Republic</v>
          </cell>
          <cell r="AK293" t="str">
            <v>Dominican Republic</v>
          </cell>
          <cell r="AL293" t="str">
            <v>Dominican Republic</v>
          </cell>
          <cell r="AM293" t="str">
            <v>Dominican Republic</v>
          </cell>
          <cell r="AN293" t="str">
            <v>Dominican Republic</v>
          </cell>
          <cell r="AO293" t="str">
            <v>Dominican Republic</v>
          </cell>
          <cell r="AP293" t="str">
            <v>Dominican Republic</v>
          </cell>
          <cell r="AQ293" t="str">
            <v>Dominican Republic</v>
          </cell>
          <cell r="AR293" t="str">
            <v>Dominican Republic</v>
          </cell>
          <cell r="AS293" t="str">
            <v>Dominican Republic</v>
          </cell>
          <cell r="AT293" t="str">
            <v>Dominican Republic</v>
          </cell>
        </row>
        <row r="294">
          <cell r="B294">
            <v>2008</v>
          </cell>
          <cell r="C294" t="str">
            <v>BiocapTotGHA</v>
          </cell>
          <cell r="G294" t="str">
            <v>Samoa</v>
          </cell>
          <cell r="H294" t="str">
            <v>Samoa</v>
          </cell>
          <cell r="I294" t="str">
            <v>Samoa</v>
          </cell>
          <cell r="J294" t="str">
            <v>Samoa</v>
          </cell>
          <cell r="K294" t="str">
            <v>Samoa</v>
          </cell>
          <cell r="L294" t="str">
            <v>Samoa</v>
          </cell>
          <cell r="M294" t="str">
            <v>Samoa</v>
          </cell>
          <cell r="N294" t="str">
            <v>Samoa</v>
          </cell>
          <cell r="O294" t="str">
            <v>Samoa</v>
          </cell>
          <cell r="P294" t="str">
            <v>Samoa</v>
          </cell>
          <cell r="Q294" t="str">
            <v>Samoa</v>
          </cell>
          <cell r="R294" t="str">
            <v>Samoa</v>
          </cell>
          <cell r="S294" t="str">
            <v>Samoa</v>
          </cell>
          <cell r="T294" t="str">
            <v>Samoa</v>
          </cell>
          <cell r="U294" t="str">
            <v>Samoa</v>
          </cell>
          <cell r="V294" t="str">
            <v>Samoa</v>
          </cell>
          <cell r="W294" t="str">
            <v>Samoa</v>
          </cell>
          <cell r="X294" t="str">
            <v>Samoa</v>
          </cell>
          <cell r="Y294" t="str">
            <v>Samoa</v>
          </cell>
          <cell r="Z294" t="str">
            <v>Samoa</v>
          </cell>
          <cell r="AA294" t="str">
            <v>Samoa</v>
          </cell>
          <cell r="AB294" t="str">
            <v>Samoa</v>
          </cell>
          <cell r="AC294" t="str">
            <v>Samoa</v>
          </cell>
          <cell r="AD294" t="str">
            <v>Samoa</v>
          </cell>
          <cell r="AE294" t="str">
            <v>Samoa</v>
          </cell>
          <cell r="AF294" t="str">
            <v>Samoa</v>
          </cell>
          <cell r="AG294" t="str">
            <v>Samoa</v>
          </cell>
          <cell r="AH294" t="str">
            <v>Samoa</v>
          </cell>
          <cell r="AI294" t="str">
            <v>Samoa</v>
          </cell>
          <cell r="AJ294" t="str">
            <v>Samoa</v>
          </cell>
          <cell r="AK294" t="str">
            <v>Samoa</v>
          </cell>
          <cell r="AL294" t="str">
            <v>Samoa</v>
          </cell>
          <cell r="AM294" t="str">
            <v>Samoa</v>
          </cell>
          <cell r="AN294" t="str">
            <v>Samoa</v>
          </cell>
          <cell r="AO294" t="str">
            <v>Samoa</v>
          </cell>
          <cell r="AP294" t="str">
            <v>Samoa</v>
          </cell>
          <cell r="AQ294" t="str">
            <v>Samoa</v>
          </cell>
          <cell r="AR294" t="str">
            <v>Samoa</v>
          </cell>
          <cell r="AS294" t="str">
            <v>Samoa</v>
          </cell>
          <cell r="AT294" t="str">
            <v>Samoa</v>
          </cell>
        </row>
        <row r="295">
          <cell r="B295">
            <v>2008</v>
          </cell>
          <cell r="C295" t="str">
            <v>BiocapTotGHA</v>
          </cell>
          <cell r="G295" t="str">
            <v>Fiji</v>
          </cell>
          <cell r="H295" t="str">
            <v>Fiji</v>
          </cell>
          <cell r="I295" t="str">
            <v>Fiji</v>
          </cell>
          <cell r="J295" t="str">
            <v>Fiji</v>
          </cell>
          <cell r="K295" t="str">
            <v>Fiji</v>
          </cell>
          <cell r="L295" t="str">
            <v>Fiji</v>
          </cell>
          <cell r="M295" t="str">
            <v>Fiji</v>
          </cell>
          <cell r="N295" t="str">
            <v>Fiji</v>
          </cell>
          <cell r="O295" t="str">
            <v>Fiji</v>
          </cell>
          <cell r="P295" t="str">
            <v>Fiji</v>
          </cell>
          <cell r="Q295" t="str">
            <v>Fiji</v>
          </cell>
          <cell r="R295" t="str">
            <v>Fiji</v>
          </cell>
          <cell r="S295" t="str">
            <v>Fiji</v>
          </cell>
          <cell r="T295" t="str">
            <v>Fiji</v>
          </cell>
          <cell r="U295" t="str">
            <v>Fiji</v>
          </cell>
          <cell r="V295" t="str">
            <v>Fiji</v>
          </cell>
          <cell r="W295" t="str">
            <v>Fiji</v>
          </cell>
          <cell r="X295" t="str">
            <v>Fiji</v>
          </cell>
          <cell r="Y295" t="str">
            <v>Fiji</v>
          </cell>
          <cell r="Z295" t="str">
            <v>Fiji</v>
          </cell>
          <cell r="AA295" t="str">
            <v>Fiji</v>
          </cell>
          <cell r="AB295" t="str">
            <v>Fiji</v>
          </cell>
          <cell r="AC295" t="str">
            <v>Fiji</v>
          </cell>
          <cell r="AD295" t="str">
            <v>Fiji</v>
          </cell>
          <cell r="AE295" t="str">
            <v>Fiji</v>
          </cell>
          <cell r="AF295" t="str">
            <v>Fiji</v>
          </cell>
          <cell r="AG295" t="str">
            <v>Fiji</v>
          </cell>
          <cell r="AH295" t="str">
            <v>Fiji</v>
          </cell>
          <cell r="AI295" t="str">
            <v>Fiji</v>
          </cell>
          <cell r="AJ295" t="str">
            <v>Fiji</v>
          </cell>
          <cell r="AK295" t="str">
            <v>Fiji</v>
          </cell>
          <cell r="AL295" t="str">
            <v>Fiji</v>
          </cell>
          <cell r="AM295" t="str">
            <v>Fiji</v>
          </cell>
          <cell r="AN295" t="str">
            <v>Fiji</v>
          </cell>
          <cell r="AO295" t="str">
            <v>Fiji</v>
          </cell>
          <cell r="AP295" t="str">
            <v>Fiji</v>
          </cell>
          <cell r="AQ295" t="str">
            <v>Fiji</v>
          </cell>
          <cell r="AR295" t="str">
            <v>Fiji</v>
          </cell>
          <cell r="AS295" t="str">
            <v>Fiji</v>
          </cell>
          <cell r="AT295" t="str">
            <v>Fiji</v>
          </cell>
        </row>
        <row r="296">
          <cell r="B296">
            <v>2008</v>
          </cell>
          <cell r="C296" t="str">
            <v>BiocapTotGHA</v>
          </cell>
          <cell r="G296" t="str">
            <v>China</v>
          </cell>
          <cell r="H296" t="str">
            <v>China</v>
          </cell>
          <cell r="I296" t="str">
            <v>China</v>
          </cell>
          <cell r="J296" t="str">
            <v>China</v>
          </cell>
          <cell r="K296" t="str">
            <v>China</v>
          </cell>
          <cell r="L296" t="str">
            <v>China</v>
          </cell>
          <cell r="M296" t="str">
            <v>China</v>
          </cell>
          <cell r="N296" t="str">
            <v>China</v>
          </cell>
          <cell r="O296" t="str">
            <v>China</v>
          </cell>
          <cell r="P296" t="str">
            <v>China</v>
          </cell>
          <cell r="Q296" t="str">
            <v>China</v>
          </cell>
          <cell r="R296" t="str">
            <v>China</v>
          </cell>
          <cell r="S296" t="str">
            <v>China</v>
          </cell>
          <cell r="T296" t="str">
            <v>China</v>
          </cell>
          <cell r="U296" t="str">
            <v>China</v>
          </cell>
          <cell r="V296" t="str">
            <v>China</v>
          </cell>
          <cell r="W296" t="str">
            <v>China</v>
          </cell>
          <cell r="X296" t="str">
            <v>China</v>
          </cell>
          <cell r="Y296" t="str">
            <v>China</v>
          </cell>
          <cell r="Z296" t="str">
            <v>China</v>
          </cell>
          <cell r="AA296" t="str">
            <v>China</v>
          </cell>
          <cell r="AB296" t="str">
            <v>China</v>
          </cell>
          <cell r="AC296" t="str">
            <v>China</v>
          </cell>
          <cell r="AD296" t="str">
            <v>China</v>
          </cell>
          <cell r="AE296" t="str">
            <v>China</v>
          </cell>
          <cell r="AF296" t="str">
            <v>China</v>
          </cell>
          <cell r="AG296" t="str">
            <v>China</v>
          </cell>
          <cell r="AH296" t="str">
            <v>China</v>
          </cell>
          <cell r="AI296" t="str">
            <v>China</v>
          </cell>
          <cell r="AJ296" t="str">
            <v>China</v>
          </cell>
          <cell r="AK296" t="str">
            <v>China</v>
          </cell>
          <cell r="AL296" t="str">
            <v>China</v>
          </cell>
          <cell r="AM296" t="str">
            <v>China</v>
          </cell>
          <cell r="AN296" t="str">
            <v>China</v>
          </cell>
          <cell r="AO296" t="str">
            <v>China</v>
          </cell>
          <cell r="AP296" t="str">
            <v>China</v>
          </cell>
          <cell r="AQ296" t="str">
            <v>China</v>
          </cell>
          <cell r="AR296" t="str">
            <v>China</v>
          </cell>
          <cell r="AS296" t="str">
            <v>China</v>
          </cell>
          <cell r="AT296" t="str">
            <v>China</v>
          </cell>
        </row>
        <row r="297">
          <cell r="B297">
            <v>2008</v>
          </cell>
          <cell r="C297" t="str">
            <v>BiocapTotGHA</v>
          </cell>
          <cell r="G297" t="str">
            <v>Turkmenistan</v>
          </cell>
          <cell r="H297" t="str">
            <v>Turkmenistan</v>
          </cell>
          <cell r="I297" t="str">
            <v>Turkmenistan</v>
          </cell>
          <cell r="J297" t="str">
            <v>Turkmenistan</v>
          </cell>
          <cell r="K297" t="str">
            <v>Turkmenistan</v>
          </cell>
          <cell r="L297" t="str">
            <v>Turkmenistan</v>
          </cell>
          <cell r="M297" t="str">
            <v>Turkmenistan</v>
          </cell>
          <cell r="N297" t="str">
            <v>Turkmenistan</v>
          </cell>
          <cell r="O297" t="str">
            <v>Turkmenistan</v>
          </cell>
          <cell r="P297" t="str">
            <v>Turkmenistan</v>
          </cell>
          <cell r="Q297" t="str">
            <v>Turkmenistan</v>
          </cell>
          <cell r="R297" t="str">
            <v>Turkmenistan</v>
          </cell>
          <cell r="S297" t="str">
            <v>Turkmenistan</v>
          </cell>
          <cell r="T297" t="str">
            <v>Turkmenistan</v>
          </cell>
          <cell r="U297" t="str">
            <v>Turkmenistan</v>
          </cell>
          <cell r="V297" t="str">
            <v>Turkmenistan</v>
          </cell>
          <cell r="W297" t="str">
            <v>Turkmenistan</v>
          </cell>
          <cell r="X297" t="str">
            <v>Turkmenistan</v>
          </cell>
          <cell r="Y297" t="str">
            <v>Turkmenistan</v>
          </cell>
          <cell r="Z297" t="str">
            <v>Turkmenistan</v>
          </cell>
          <cell r="AA297" t="str">
            <v>Turkmenistan</v>
          </cell>
          <cell r="AB297" t="str">
            <v>Turkmenistan</v>
          </cell>
          <cell r="AC297" t="str">
            <v>Turkmenistan</v>
          </cell>
          <cell r="AD297" t="str">
            <v>Turkmenistan</v>
          </cell>
          <cell r="AE297" t="str">
            <v>Turkmenistan</v>
          </cell>
          <cell r="AF297" t="str">
            <v>Turkmenistan</v>
          </cell>
          <cell r="AG297" t="str">
            <v>Turkmenistan</v>
          </cell>
          <cell r="AH297" t="str">
            <v>Turkmenistan</v>
          </cell>
          <cell r="AI297" t="str">
            <v>Turkmenistan</v>
          </cell>
          <cell r="AJ297" t="str">
            <v>Turkmenistan</v>
          </cell>
          <cell r="AK297" t="str">
            <v>Turkmenistan</v>
          </cell>
          <cell r="AL297" t="str">
            <v>Turkmenistan</v>
          </cell>
          <cell r="AM297" t="str">
            <v>Turkmenistan</v>
          </cell>
          <cell r="AN297" t="str">
            <v>Turkmenistan</v>
          </cell>
          <cell r="AO297" t="str">
            <v>Turkmenistan</v>
          </cell>
          <cell r="AP297" t="str">
            <v>Turkmenistan</v>
          </cell>
          <cell r="AQ297" t="str">
            <v>Turkmenistan</v>
          </cell>
          <cell r="AR297" t="str">
            <v>Turkmenistan</v>
          </cell>
          <cell r="AS297" t="str">
            <v>Turkmenistan</v>
          </cell>
          <cell r="AT297" t="str">
            <v>Turkmenistan</v>
          </cell>
        </row>
        <row r="298">
          <cell r="B298">
            <v>2008</v>
          </cell>
          <cell r="C298" t="str">
            <v>BiocapTotGHA</v>
          </cell>
          <cell r="G298" t="str">
            <v>Thailand</v>
          </cell>
          <cell r="H298" t="str">
            <v>Thailand</v>
          </cell>
          <cell r="I298" t="str">
            <v>Thailand</v>
          </cell>
          <cell r="J298" t="str">
            <v>Thailand</v>
          </cell>
          <cell r="K298" t="str">
            <v>Thailand</v>
          </cell>
          <cell r="L298" t="str">
            <v>Thailand</v>
          </cell>
          <cell r="M298" t="str">
            <v>Thailand</v>
          </cell>
          <cell r="N298" t="str">
            <v>Thailand</v>
          </cell>
          <cell r="O298" t="str">
            <v>Thailand</v>
          </cell>
          <cell r="P298" t="str">
            <v>Thailand</v>
          </cell>
          <cell r="Q298" t="str">
            <v>Thailand</v>
          </cell>
          <cell r="R298" t="str">
            <v>Thailand</v>
          </cell>
          <cell r="S298" t="str">
            <v>Thailand</v>
          </cell>
          <cell r="T298" t="str">
            <v>Thailand</v>
          </cell>
          <cell r="U298" t="str">
            <v>Thailand</v>
          </cell>
          <cell r="V298" t="str">
            <v>Thailand</v>
          </cell>
          <cell r="W298" t="str">
            <v>Thailand</v>
          </cell>
          <cell r="X298" t="str">
            <v>Thailand</v>
          </cell>
          <cell r="Y298" t="str">
            <v>Thailand</v>
          </cell>
          <cell r="Z298" t="str">
            <v>Thailand</v>
          </cell>
          <cell r="AA298" t="str">
            <v>Thailand</v>
          </cell>
          <cell r="AB298" t="str">
            <v>Thailand</v>
          </cell>
          <cell r="AC298" t="str">
            <v>Thailand</v>
          </cell>
          <cell r="AD298" t="str">
            <v>Thailand</v>
          </cell>
          <cell r="AE298" t="str">
            <v>Thailand</v>
          </cell>
          <cell r="AF298" t="str">
            <v>Thailand</v>
          </cell>
          <cell r="AG298" t="str">
            <v>Thailand</v>
          </cell>
          <cell r="AH298" t="str">
            <v>Thailand</v>
          </cell>
          <cell r="AI298" t="str">
            <v>Thailand</v>
          </cell>
          <cell r="AJ298" t="str">
            <v>Thailand</v>
          </cell>
          <cell r="AK298" t="str">
            <v>Thailand</v>
          </cell>
          <cell r="AL298" t="str">
            <v>Thailand</v>
          </cell>
          <cell r="AM298" t="str">
            <v>Thailand</v>
          </cell>
          <cell r="AN298" t="str">
            <v>Thailand</v>
          </cell>
          <cell r="AO298" t="str">
            <v>Thailand</v>
          </cell>
          <cell r="AP298" t="str">
            <v>Thailand</v>
          </cell>
          <cell r="AQ298" t="str">
            <v>Thailand</v>
          </cell>
          <cell r="AR298" t="str">
            <v>Thailand</v>
          </cell>
          <cell r="AS298" t="str">
            <v>Thailand</v>
          </cell>
          <cell r="AT298" t="str">
            <v>Thailand</v>
          </cell>
        </row>
        <row r="299">
          <cell r="B299">
            <v>2008</v>
          </cell>
          <cell r="C299" t="str">
            <v>BiocapTotGHA</v>
          </cell>
          <cell r="G299" t="str">
            <v>Suriname</v>
          </cell>
          <cell r="H299" t="str">
            <v>Suriname</v>
          </cell>
          <cell r="I299" t="str">
            <v>Suriname</v>
          </cell>
          <cell r="J299" t="str">
            <v>Suriname</v>
          </cell>
          <cell r="K299" t="str">
            <v>Suriname</v>
          </cell>
          <cell r="L299" t="str">
            <v>Suriname</v>
          </cell>
          <cell r="M299" t="str">
            <v>Suriname</v>
          </cell>
          <cell r="N299" t="str">
            <v>Suriname</v>
          </cell>
          <cell r="O299" t="str">
            <v>Suriname</v>
          </cell>
          <cell r="P299" t="str">
            <v>Suriname</v>
          </cell>
          <cell r="Q299" t="str">
            <v>Suriname</v>
          </cell>
          <cell r="R299" t="str">
            <v>Suriname</v>
          </cell>
          <cell r="S299" t="str">
            <v>Suriname</v>
          </cell>
          <cell r="T299" t="str">
            <v>Suriname</v>
          </cell>
          <cell r="U299" t="str">
            <v>Suriname</v>
          </cell>
          <cell r="V299" t="str">
            <v>Suriname</v>
          </cell>
          <cell r="W299" t="str">
            <v>Suriname</v>
          </cell>
          <cell r="X299" t="str">
            <v>Suriname</v>
          </cell>
          <cell r="Y299" t="str">
            <v>Suriname</v>
          </cell>
          <cell r="Z299" t="str">
            <v>Suriname</v>
          </cell>
          <cell r="AA299" t="str">
            <v>Suriname</v>
          </cell>
          <cell r="AB299" t="str">
            <v>Suriname</v>
          </cell>
          <cell r="AC299" t="str">
            <v>Suriname</v>
          </cell>
          <cell r="AD299" t="str">
            <v>Suriname</v>
          </cell>
          <cell r="AE299" t="str">
            <v>Suriname</v>
          </cell>
          <cell r="AF299" t="str">
            <v>Suriname</v>
          </cell>
          <cell r="AG299" t="str">
            <v>Suriname</v>
          </cell>
          <cell r="AH299" t="str">
            <v>Suriname</v>
          </cell>
          <cell r="AI299" t="str">
            <v>Suriname</v>
          </cell>
          <cell r="AJ299" t="str">
            <v>Suriname</v>
          </cell>
          <cell r="AK299" t="str">
            <v>Suriname</v>
          </cell>
          <cell r="AL299" t="str">
            <v>Suriname</v>
          </cell>
          <cell r="AM299" t="str">
            <v>Suriname</v>
          </cell>
          <cell r="AN299" t="str">
            <v>Suriname</v>
          </cell>
          <cell r="AO299" t="str">
            <v>Suriname</v>
          </cell>
          <cell r="AP299" t="str">
            <v>Suriname</v>
          </cell>
          <cell r="AQ299" t="str">
            <v>Suriname</v>
          </cell>
          <cell r="AR299" t="str">
            <v>Suriname</v>
          </cell>
          <cell r="AS299" t="str">
            <v>Suriname</v>
          </cell>
          <cell r="AT299" t="str">
            <v>Suriname</v>
          </cell>
        </row>
        <row r="300">
          <cell r="B300">
            <v>2008</v>
          </cell>
          <cell r="C300" t="str">
            <v>BiocapTotGHA</v>
          </cell>
          <cell r="G300" t="str">
            <v>El Salvador</v>
          </cell>
          <cell r="H300" t="str">
            <v>El Salvador</v>
          </cell>
          <cell r="I300" t="str">
            <v>El Salvador</v>
          </cell>
          <cell r="J300" t="str">
            <v>El Salvador</v>
          </cell>
          <cell r="K300" t="str">
            <v>El Salvador</v>
          </cell>
          <cell r="L300" t="str">
            <v>El Salvador</v>
          </cell>
          <cell r="M300" t="str">
            <v>El Salvador</v>
          </cell>
          <cell r="N300" t="str">
            <v>El Salvador</v>
          </cell>
          <cell r="O300" t="str">
            <v>El Salvador</v>
          </cell>
          <cell r="P300" t="str">
            <v>El Salvador</v>
          </cell>
          <cell r="Q300" t="str">
            <v>El Salvador</v>
          </cell>
          <cell r="R300" t="str">
            <v>El Salvador</v>
          </cell>
          <cell r="S300" t="str">
            <v>El Salvador</v>
          </cell>
          <cell r="T300" t="str">
            <v>El Salvador</v>
          </cell>
          <cell r="U300" t="str">
            <v>El Salvador</v>
          </cell>
          <cell r="V300" t="str">
            <v>El Salvador</v>
          </cell>
          <cell r="W300" t="str">
            <v>El Salvador</v>
          </cell>
          <cell r="X300" t="str">
            <v>El Salvador</v>
          </cell>
          <cell r="Y300" t="str">
            <v>El Salvador</v>
          </cell>
          <cell r="Z300" t="str">
            <v>El Salvador</v>
          </cell>
          <cell r="AA300" t="str">
            <v>El Salvador</v>
          </cell>
          <cell r="AB300" t="str">
            <v>El Salvador</v>
          </cell>
          <cell r="AC300" t="str">
            <v>El Salvador</v>
          </cell>
          <cell r="AD300" t="str">
            <v>El Salvador</v>
          </cell>
          <cell r="AE300" t="str">
            <v>El Salvador</v>
          </cell>
          <cell r="AF300" t="str">
            <v>El Salvador</v>
          </cell>
          <cell r="AG300" t="str">
            <v>El Salvador</v>
          </cell>
          <cell r="AH300" t="str">
            <v>El Salvador</v>
          </cell>
          <cell r="AI300" t="str">
            <v>El Salvador</v>
          </cell>
          <cell r="AJ300" t="str">
            <v>El Salvador</v>
          </cell>
          <cell r="AK300" t="str">
            <v>El Salvador</v>
          </cell>
          <cell r="AL300" t="str">
            <v>El Salvador</v>
          </cell>
          <cell r="AM300" t="str">
            <v>El Salvador</v>
          </cell>
          <cell r="AN300" t="str">
            <v>El Salvador</v>
          </cell>
          <cell r="AO300" t="str">
            <v>El Salvador</v>
          </cell>
          <cell r="AP300" t="str">
            <v>El Salvador</v>
          </cell>
          <cell r="AQ300" t="str">
            <v>El Salvador</v>
          </cell>
          <cell r="AR300" t="str">
            <v>El Salvador</v>
          </cell>
          <cell r="AS300" t="str">
            <v>El Salvador</v>
          </cell>
          <cell r="AT300" t="str">
            <v>El Salvador</v>
          </cell>
        </row>
        <row r="301">
          <cell r="B301">
            <v>2008</v>
          </cell>
          <cell r="C301" t="str">
            <v>BiocapTotGHA</v>
          </cell>
          <cell r="G301" t="str">
            <v>Gabon</v>
          </cell>
          <cell r="H301" t="str">
            <v>Gabon</v>
          </cell>
          <cell r="I301" t="str">
            <v>Gabon</v>
          </cell>
          <cell r="J301" t="str">
            <v>Gabon</v>
          </cell>
          <cell r="K301" t="str">
            <v>Gabon</v>
          </cell>
          <cell r="L301" t="str">
            <v>Gabon</v>
          </cell>
          <cell r="M301" t="str">
            <v>Gabon</v>
          </cell>
          <cell r="N301" t="str">
            <v>Gabon</v>
          </cell>
          <cell r="O301" t="str">
            <v>Gabon</v>
          </cell>
          <cell r="P301" t="str">
            <v>Gabon</v>
          </cell>
          <cell r="Q301" t="str">
            <v>Gabon</v>
          </cell>
          <cell r="R301" t="str">
            <v>Gabon</v>
          </cell>
          <cell r="S301" t="str">
            <v>Gabon</v>
          </cell>
          <cell r="T301" t="str">
            <v>Gabon</v>
          </cell>
          <cell r="U301" t="str">
            <v>Gabon</v>
          </cell>
          <cell r="V301" t="str">
            <v>Gabon</v>
          </cell>
          <cell r="W301" t="str">
            <v>Gabon</v>
          </cell>
          <cell r="X301" t="str">
            <v>Gabon</v>
          </cell>
          <cell r="Y301" t="str">
            <v>Gabon</v>
          </cell>
          <cell r="Z301" t="str">
            <v>Gabon</v>
          </cell>
          <cell r="AA301" t="str">
            <v>Gabon</v>
          </cell>
          <cell r="AB301" t="str">
            <v>Gabon</v>
          </cell>
          <cell r="AC301" t="str">
            <v>Gabon</v>
          </cell>
          <cell r="AD301" t="str">
            <v>Gabon</v>
          </cell>
          <cell r="AE301" t="str">
            <v>Gabon</v>
          </cell>
          <cell r="AF301" t="str">
            <v>Gabon</v>
          </cell>
          <cell r="AG301" t="str">
            <v>Gabon</v>
          </cell>
          <cell r="AH301" t="str">
            <v>Gabon</v>
          </cell>
          <cell r="AI301" t="str">
            <v>Gabon</v>
          </cell>
          <cell r="AJ301" t="str">
            <v>Gabon</v>
          </cell>
          <cell r="AK301" t="str">
            <v>Gabon</v>
          </cell>
          <cell r="AL301" t="str">
            <v>Gabon</v>
          </cell>
          <cell r="AM301" t="str">
            <v>Gabon</v>
          </cell>
          <cell r="AN301" t="str">
            <v>Gabon</v>
          </cell>
          <cell r="AO301" t="str">
            <v>Gabon</v>
          </cell>
          <cell r="AP301" t="str">
            <v>Gabon</v>
          </cell>
          <cell r="AQ301" t="str">
            <v>Gabon</v>
          </cell>
          <cell r="AR301" t="str">
            <v>Gabon</v>
          </cell>
          <cell r="AS301" t="str">
            <v>Gabon</v>
          </cell>
          <cell r="AT301" t="str">
            <v>Gabon</v>
          </cell>
        </row>
        <row r="302">
          <cell r="B302">
            <v>2008</v>
          </cell>
          <cell r="C302" t="str">
            <v>BiocapTotGHA</v>
          </cell>
          <cell r="G302" t="str">
            <v>Paraguay</v>
          </cell>
          <cell r="H302" t="str">
            <v>Paraguay</v>
          </cell>
          <cell r="I302" t="str">
            <v>Paraguay</v>
          </cell>
          <cell r="J302" t="str">
            <v>Paraguay</v>
          </cell>
          <cell r="K302" t="str">
            <v>Paraguay</v>
          </cell>
          <cell r="L302" t="str">
            <v>Paraguay</v>
          </cell>
          <cell r="M302" t="str">
            <v>Paraguay</v>
          </cell>
          <cell r="N302" t="str">
            <v>Paraguay</v>
          </cell>
          <cell r="O302" t="str">
            <v>Paraguay</v>
          </cell>
          <cell r="P302" t="str">
            <v>Paraguay</v>
          </cell>
          <cell r="Q302" t="str">
            <v>Paraguay</v>
          </cell>
          <cell r="R302" t="str">
            <v>Paraguay</v>
          </cell>
          <cell r="S302" t="str">
            <v>Paraguay</v>
          </cell>
          <cell r="T302" t="str">
            <v>Paraguay</v>
          </cell>
          <cell r="U302" t="str">
            <v>Paraguay</v>
          </cell>
          <cell r="V302" t="str">
            <v>Paraguay</v>
          </cell>
          <cell r="W302" t="str">
            <v>Paraguay</v>
          </cell>
          <cell r="X302" t="str">
            <v>Paraguay</v>
          </cell>
          <cell r="Y302" t="str">
            <v>Paraguay</v>
          </cell>
          <cell r="Z302" t="str">
            <v>Paraguay</v>
          </cell>
          <cell r="AA302" t="str">
            <v>Paraguay</v>
          </cell>
          <cell r="AB302" t="str">
            <v>Paraguay</v>
          </cell>
          <cell r="AC302" t="str">
            <v>Paraguay</v>
          </cell>
          <cell r="AD302" t="str">
            <v>Paraguay</v>
          </cell>
          <cell r="AE302" t="str">
            <v>Paraguay</v>
          </cell>
          <cell r="AF302" t="str">
            <v>Paraguay</v>
          </cell>
          <cell r="AG302" t="str">
            <v>Paraguay</v>
          </cell>
          <cell r="AH302" t="str">
            <v>Paraguay</v>
          </cell>
          <cell r="AI302" t="str">
            <v>Paraguay</v>
          </cell>
          <cell r="AJ302" t="str">
            <v>Paraguay</v>
          </cell>
          <cell r="AK302" t="str">
            <v>Paraguay</v>
          </cell>
          <cell r="AL302" t="str">
            <v>Paraguay</v>
          </cell>
          <cell r="AM302" t="str">
            <v>Paraguay</v>
          </cell>
          <cell r="AN302" t="str">
            <v>Paraguay</v>
          </cell>
          <cell r="AO302" t="str">
            <v>Paraguay</v>
          </cell>
          <cell r="AP302" t="str">
            <v>Paraguay</v>
          </cell>
          <cell r="AQ302" t="str">
            <v>Paraguay</v>
          </cell>
          <cell r="AR302" t="str">
            <v>Paraguay</v>
          </cell>
          <cell r="AS302" t="str">
            <v>Paraguay</v>
          </cell>
          <cell r="AT302" t="str">
            <v>Paraguay</v>
          </cell>
        </row>
        <row r="303">
          <cell r="B303">
            <v>2008</v>
          </cell>
          <cell r="C303" t="str">
            <v>BiocapTotGHA</v>
          </cell>
          <cell r="G303" t="str">
            <v>Bolivia (Plurinational State of)</v>
          </cell>
          <cell r="H303" t="str">
            <v>Bolivia (Plurinational State of)</v>
          </cell>
          <cell r="I303" t="str">
            <v>Bolivia (Plurinational State of)</v>
          </cell>
          <cell r="J303" t="str">
            <v>Bolivia (Plurinational State of)</v>
          </cell>
          <cell r="K303" t="str">
            <v>Bolivia (Plurinational State of)</v>
          </cell>
          <cell r="L303" t="str">
            <v>Bolivia (Plurinational State of)</v>
          </cell>
          <cell r="M303" t="str">
            <v>Bolivia (Plurinational State of)</v>
          </cell>
          <cell r="N303" t="str">
            <v>Bolivia (Plurinational State of)</v>
          </cell>
          <cell r="O303" t="str">
            <v>Bolivia (Plurinational State of)</v>
          </cell>
          <cell r="P303" t="str">
            <v>Bolivia (Plurinational State of)</v>
          </cell>
          <cell r="Q303" t="str">
            <v>Bolivia (Plurinational State of)</v>
          </cell>
          <cell r="R303" t="str">
            <v>Bolivia (Plurinational State of)</v>
          </cell>
          <cell r="S303" t="str">
            <v>Bolivia (Plurinational State of)</v>
          </cell>
          <cell r="T303" t="str">
            <v>Bolivia (Plurinational State of)</v>
          </cell>
          <cell r="U303" t="str">
            <v>Bolivia (Plurinational State of)</v>
          </cell>
          <cell r="V303" t="str">
            <v>Bolivia (Plurinational State of)</v>
          </cell>
          <cell r="W303" t="str">
            <v>Bolivia (Plurinational State of)</v>
          </cell>
          <cell r="X303" t="str">
            <v>Bolivia (Plurinational State of)</v>
          </cell>
          <cell r="Y303" t="str">
            <v>Bolivia (Plurinational State of)</v>
          </cell>
          <cell r="Z303" t="str">
            <v>Bolivia (Plurinational State of)</v>
          </cell>
          <cell r="AA303" t="str">
            <v>Bolivia (Plurinational State of)</v>
          </cell>
          <cell r="AB303" t="str">
            <v>Bolivia (Plurinational State of)</v>
          </cell>
          <cell r="AC303" t="str">
            <v>Bolivia (Plurinational State of)</v>
          </cell>
          <cell r="AD303" t="str">
            <v>Bolivia (Plurinational State of)</v>
          </cell>
          <cell r="AE303" t="str">
            <v>Bolivia (Plurinational State of)</v>
          </cell>
          <cell r="AF303" t="str">
            <v>Bolivia (Plurinational State of)</v>
          </cell>
          <cell r="AG303" t="str">
            <v>Bolivia (Plurinational State of)</v>
          </cell>
          <cell r="AH303" t="str">
            <v>Bolivia (Plurinational State of)</v>
          </cell>
          <cell r="AI303" t="str">
            <v>Bolivia (Plurinational State of)</v>
          </cell>
          <cell r="AJ303" t="str">
            <v>Bolivia (Plurinational State of)</v>
          </cell>
          <cell r="AK303" t="str">
            <v>Bolivia (Plurinational State of)</v>
          </cell>
          <cell r="AL303" t="str">
            <v>Bolivia (Plurinational State of)</v>
          </cell>
          <cell r="AM303" t="str">
            <v>Bolivia (Plurinational State of)</v>
          </cell>
          <cell r="AN303" t="str">
            <v>Bolivia (Plurinational State of)</v>
          </cell>
          <cell r="AO303" t="str">
            <v>Bolivia (Plurinational State of)</v>
          </cell>
          <cell r="AP303" t="str">
            <v>Bolivia (Plurinational State of)</v>
          </cell>
          <cell r="AQ303" t="str">
            <v>Bolivia (Plurinational State of)</v>
          </cell>
          <cell r="AR303" t="str">
            <v>Bolivia (Plurinational State of)</v>
          </cell>
          <cell r="AS303" t="str">
            <v>Bolivia (Plurinational State of)</v>
          </cell>
          <cell r="AT303" t="str">
            <v>Bolivia (Plurinational State of)</v>
          </cell>
        </row>
        <row r="304">
          <cell r="B304">
            <v>2008</v>
          </cell>
          <cell r="C304" t="str">
            <v>BiocapTotGHA</v>
          </cell>
          <cell r="G304" t="str">
            <v>Maldives</v>
          </cell>
          <cell r="H304" t="str">
            <v>Maldives</v>
          </cell>
          <cell r="I304" t="str">
            <v>Maldives</v>
          </cell>
          <cell r="J304" t="str">
            <v>Maldives</v>
          </cell>
          <cell r="K304" t="str">
            <v>Maldives</v>
          </cell>
          <cell r="L304" t="str">
            <v>Maldives</v>
          </cell>
          <cell r="M304" t="str">
            <v>Maldives</v>
          </cell>
          <cell r="N304" t="str">
            <v>Maldives</v>
          </cell>
          <cell r="O304" t="str">
            <v>Maldives</v>
          </cell>
          <cell r="P304" t="str">
            <v>Maldives</v>
          </cell>
          <cell r="Q304" t="str">
            <v>Maldives</v>
          </cell>
          <cell r="R304" t="str">
            <v>Maldives</v>
          </cell>
          <cell r="S304" t="str">
            <v>Maldives</v>
          </cell>
          <cell r="T304" t="str">
            <v>Maldives</v>
          </cell>
          <cell r="U304" t="str">
            <v>Maldives</v>
          </cell>
          <cell r="V304" t="str">
            <v>Maldives</v>
          </cell>
          <cell r="W304" t="str">
            <v>Maldives</v>
          </cell>
          <cell r="X304" t="str">
            <v>Maldives</v>
          </cell>
          <cell r="Y304" t="str">
            <v>Maldives</v>
          </cell>
          <cell r="Z304" t="str">
            <v>Maldives</v>
          </cell>
          <cell r="AA304" t="str">
            <v>Maldives</v>
          </cell>
          <cell r="AB304" t="str">
            <v>Maldives</v>
          </cell>
          <cell r="AC304" t="str">
            <v>Maldives</v>
          </cell>
          <cell r="AD304" t="str">
            <v>Maldives</v>
          </cell>
          <cell r="AE304" t="str">
            <v>Maldives</v>
          </cell>
          <cell r="AF304" t="str">
            <v>Maldives</v>
          </cell>
          <cell r="AG304" t="str">
            <v>Maldives</v>
          </cell>
          <cell r="AH304" t="str">
            <v>Maldives</v>
          </cell>
          <cell r="AI304" t="str">
            <v>Maldives</v>
          </cell>
          <cell r="AJ304" t="str">
            <v>Maldives</v>
          </cell>
          <cell r="AK304" t="str">
            <v>Maldives</v>
          </cell>
          <cell r="AL304" t="str">
            <v>Maldives</v>
          </cell>
          <cell r="AM304" t="str">
            <v>Maldives</v>
          </cell>
          <cell r="AN304" t="str">
            <v>Maldives</v>
          </cell>
          <cell r="AO304" t="str">
            <v>Maldives</v>
          </cell>
          <cell r="AP304" t="str">
            <v>Maldives</v>
          </cell>
          <cell r="AQ304" t="str">
            <v>Maldives</v>
          </cell>
          <cell r="AR304" t="str">
            <v>Maldives</v>
          </cell>
          <cell r="AS304" t="str">
            <v>Maldives</v>
          </cell>
          <cell r="AT304" t="str">
            <v>Maldives</v>
          </cell>
        </row>
        <row r="305">
          <cell r="B305">
            <v>2008</v>
          </cell>
          <cell r="C305" t="str">
            <v>BiocapTotGHA</v>
          </cell>
          <cell r="G305" t="str">
            <v>Mongolia</v>
          </cell>
          <cell r="H305" t="str">
            <v>Mongolia</v>
          </cell>
          <cell r="I305" t="str">
            <v>Mongolia</v>
          </cell>
          <cell r="J305" t="str">
            <v>Mongolia</v>
          </cell>
          <cell r="K305" t="str">
            <v>Mongolia</v>
          </cell>
          <cell r="L305" t="str">
            <v>Mongolia</v>
          </cell>
          <cell r="M305" t="str">
            <v>Mongolia</v>
          </cell>
          <cell r="N305" t="str">
            <v>Mongolia</v>
          </cell>
          <cell r="O305" t="str">
            <v>Mongolia</v>
          </cell>
          <cell r="P305" t="str">
            <v>Mongolia</v>
          </cell>
          <cell r="Q305" t="str">
            <v>Mongolia</v>
          </cell>
          <cell r="R305" t="str">
            <v>Mongolia</v>
          </cell>
          <cell r="S305" t="str">
            <v>Mongolia</v>
          </cell>
          <cell r="T305" t="str">
            <v>Mongolia</v>
          </cell>
          <cell r="U305" t="str">
            <v>Mongolia</v>
          </cell>
          <cell r="V305" t="str">
            <v>Mongolia</v>
          </cell>
          <cell r="W305" t="str">
            <v>Mongolia</v>
          </cell>
          <cell r="X305" t="str">
            <v>Mongolia</v>
          </cell>
          <cell r="Y305" t="str">
            <v>Mongolia</v>
          </cell>
          <cell r="Z305" t="str">
            <v>Mongolia</v>
          </cell>
          <cell r="AA305" t="str">
            <v>Mongolia</v>
          </cell>
          <cell r="AB305" t="str">
            <v>Mongolia</v>
          </cell>
          <cell r="AC305" t="str">
            <v>Mongolia</v>
          </cell>
          <cell r="AD305" t="str">
            <v>Mongolia</v>
          </cell>
          <cell r="AE305" t="str">
            <v>Mongolia</v>
          </cell>
          <cell r="AF305" t="str">
            <v>Mongolia</v>
          </cell>
          <cell r="AG305" t="str">
            <v>Mongolia</v>
          </cell>
          <cell r="AH305" t="str">
            <v>Mongolia</v>
          </cell>
          <cell r="AI305" t="str">
            <v>Mongolia</v>
          </cell>
          <cell r="AJ305" t="str">
            <v>Mongolia</v>
          </cell>
          <cell r="AK305" t="str">
            <v>Mongolia</v>
          </cell>
          <cell r="AL305" t="str">
            <v>Mongolia</v>
          </cell>
          <cell r="AM305" t="str">
            <v>Mongolia</v>
          </cell>
          <cell r="AN305" t="str">
            <v>Mongolia</v>
          </cell>
          <cell r="AO305" t="str">
            <v>Mongolia</v>
          </cell>
          <cell r="AP305" t="str">
            <v>Mongolia</v>
          </cell>
          <cell r="AQ305" t="str">
            <v>Mongolia</v>
          </cell>
          <cell r="AR305" t="str">
            <v>Mongolia</v>
          </cell>
          <cell r="AS305" t="str">
            <v>Mongolia</v>
          </cell>
          <cell r="AT305" t="str">
            <v>Mongolia</v>
          </cell>
        </row>
        <row r="306">
          <cell r="B306">
            <v>2008</v>
          </cell>
          <cell r="C306" t="str">
            <v>BiocapTotGHA</v>
          </cell>
          <cell r="G306" t="str">
            <v>Moldova (Republic of)</v>
          </cell>
          <cell r="H306" t="str">
            <v>Moldova (Republic of)</v>
          </cell>
          <cell r="I306" t="str">
            <v>Moldova (Republic of)</v>
          </cell>
          <cell r="J306" t="str">
            <v>Moldova (Republic of)</v>
          </cell>
          <cell r="K306" t="str">
            <v>Moldova (Republic of)</v>
          </cell>
          <cell r="L306" t="str">
            <v>Moldova (Republic of)</v>
          </cell>
          <cell r="M306" t="str">
            <v>Moldova (Republic of)</v>
          </cell>
          <cell r="N306" t="str">
            <v>Moldova (Republic of)</v>
          </cell>
          <cell r="O306" t="str">
            <v>Moldova (Republic of)</v>
          </cell>
          <cell r="P306" t="str">
            <v>Moldova (Republic of)</v>
          </cell>
          <cell r="Q306" t="str">
            <v>Moldova (Republic of)</v>
          </cell>
          <cell r="R306" t="str">
            <v>Moldova (Republic of)</v>
          </cell>
          <cell r="S306" t="str">
            <v>Moldova (Republic of)</v>
          </cell>
          <cell r="T306" t="str">
            <v>Moldova (Republic of)</v>
          </cell>
          <cell r="U306" t="str">
            <v>Moldova (Republic of)</v>
          </cell>
          <cell r="V306" t="str">
            <v>Moldova (Republic of)</v>
          </cell>
          <cell r="W306" t="str">
            <v>Moldova (Republic of)</v>
          </cell>
          <cell r="X306" t="str">
            <v>Moldova (Republic of)</v>
          </cell>
          <cell r="Y306" t="str">
            <v>Moldova (Republic of)</v>
          </cell>
          <cell r="Z306" t="str">
            <v>Moldova (Republic of)</v>
          </cell>
          <cell r="AA306" t="str">
            <v>Moldova (Republic of)</v>
          </cell>
          <cell r="AB306" t="str">
            <v>Moldova (Republic of)</v>
          </cell>
          <cell r="AC306" t="str">
            <v>Moldova (Republic of)</v>
          </cell>
          <cell r="AD306" t="str">
            <v>Moldova (Republic of)</v>
          </cell>
          <cell r="AE306" t="str">
            <v>Moldova (Republic of)</v>
          </cell>
          <cell r="AF306" t="str">
            <v>Moldova (Republic of)</v>
          </cell>
          <cell r="AG306" t="str">
            <v>Moldova (Republic of)</v>
          </cell>
          <cell r="AH306" t="str">
            <v>Moldova (Republic of)</v>
          </cell>
          <cell r="AI306" t="str">
            <v>Moldova (Republic of)</v>
          </cell>
          <cell r="AJ306" t="str">
            <v>Moldova (Republic of)</v>
          </cell>
          <cell r="AK306" t="str">
            <v>Moldova (Republic of)</v>
          </cell>
          <cell r="AL306" t="str">
            <v>Moldova (Republic of)</v>
          </cell>
          <cell r="AM306" t="str">
            <v>Moldova (Republic of)</v>
          </cell>
          <cell r="AN306" t="str">
            <v>Moldova (Republic of)</v>
          </cell>
          <cell r="AO306" t="str">
            <v>Moldova (Republic of)</v>
          </cell>
          <cell r="AP306" t="str">
            <v>Moldova (Republic of)</v>
          </cell>
          <cell r="AQ306" t="str">
            <v>Moldova (Republic of)</v>
          </cell>
          <cell r="AR306" t="str">
            <v>Moldova (Republic of)</v>
          </cell>
          <cell r="AS306" t="str">
            <v>Moldova (Republic of)</v>
          </cell>
          <cell r="AT306" t="str">
            <v>Moldova (Republic of)</v>
          </cell>
        </row>
        <row r="307">
          <cell r="B307">
            <v>2008</v>
          </cell>
          <cell r="C307" t="str">
            <v>BiocapTotGHA</v>
          </cell>
          <cell r="G307" t="str">
            <v>Philippines</v>
          </cell>
          <cell r="H307" t="str">
            <v>Philippines</v>
          </cell>
          <cell r="I307" t="str">
            <v>Philippines</v>
          </cell>
          <cell r="J307" t="str">
            <v>Philippines</v>
          </cell>
          <cell r="K307" t="str">
            <v>Philippines</v>
          </cell>
          <cell r="L307" t="str">
            <v>Philippines</v>
          </cell>
          <cell r="M307" t="str">
            <v>Philippines</v>
          </cell>
          <cell r="N307" t="str">
            <v>Philippines</v>
          </cell>
          <cell r="O307" t="str">
            <v>Philippines</v>
          </cell>
          <cell r="P307" t="str">
            <v>Philippines</v>
          </cell>
          <cell r="Q307" t="str">
            <v>Philippines</v>
          </cell>
          <cell r="R307" t="str">
            <v>Philippines</v>
          </cell>
          <cell r="S307" t="str">
            <v>Philippines</v>
          </cell>
          <cell r="T307" t="str">
            <v>Philippines</v>
          </cell>
          <cell r="U307" t="str">
            <v>Philippines</v>
          </cell>
          <cell r="V307" t="str">
            <v>Philippines</v>
          </cell>
          <cell r="W307" t="str">
            <v>Philippines</v>
          </cell>
          <cell r="X307" t="str">
            <v>Philippines</v>
          </cell>
          <cell r="Y307" t="str">
            <v>Philippines</v>
          </cell>
          <cell r="Z307" t="str">
            <v>Philippines</v>
          </cell>
          <cell r="AA307" t="str">
            <v>Philippines</v>
          </cell>
          <cell r="AB307" t="str">
            <v>Philippines</v>
          </cell>
          <cell r="AC307" t="str">
            <v>Philippines</v>
          </cell>
          <cell r="AD307" t="str">
            <v>Philippines</v>
          </cell>
          <cell r="AE307" t="str">
            <v>Philippines</v>
          </cell>
          <cell r="AF307" t="str">
            <v>Philippines</v>
          </cell>
          <cell r="AG307" t="str">
            <v>Philippines</v>
          </cell>
          <cell r="AH307" t="str">
            <v>Philippines</v>
          </cell>
          <cell r="AI307" t="str">
            <v>Philippines</v>
          </cell>
          <cell r="AJ307" t="str">
            <v>Philippines</v>
          </cell>
          <cell r="AK307" t="str">
            <v>Philippines</v>
          </cell>
          <cell r="AL307" t="str">
            <v>Philippines</v>
          </cell>
          <cell r="AM307" t="str">
            <v>Philippines</v>
          </cell>
          <cell r="AN307" t="str">
            <v>Philippines</v>
          </cell>
          <cell r="AO307" t="str">
            <v>Philippines</v>
          </cell>
          <cell r="AP307" t="str">
            <v>Philippines</v>
          </cell>
          <cell r="AQ307" t="str">
            <v>Philippines</v>
          </cell>
          <cell r="AR307" t="str">
            <v>Philippines</v>
          </cell>
          <cell r="AS307" t="str">
            <v>Philippines</v>
          </cell>
          <cell r="AT307" t="str">
            <v>Philippines</v>
          </cell>
        </row>
        <row r="308">
          <cell r="B308">
            <v>2008</v>
          </cell>
          <cell r="C308" t="str">
            <v>BiocapTotGHA</v>
          </cell>
          <cell r="G308" t="str">
            <v>Egypt</v>
          </cell>
          <cell r="H308" t="str">
            <v>Egypt</v>
          </cell>
          <cell r="I308" t="str">
            <v>Egypt</v>
          </cell>
          <cell r="J308" t="str">
            <v>Egypt</v>
          </cell>
          <cell r="K308" t="str">
            <v>Egypt</v>
          </cell>
          <cell r="L308" t="str">
            <v>Egypt</v>
          </cell>
          <cell r="M308" t="str">
            <v>Egypt</v>
          </cell>
          <cell r="N308" t="str">
            <v>Egypt</v>
          </cell>
          <cell r="O308" t="str">
            <v>Egypt</v>
          </cell>
          <cell r="P308" t="str">
            <v>Egypt</v>
          </cell>
          <cell r="Q308" t="str">
            <v>Egypt</v>
          </cell>
          <cell r="R308" t="str">
            <v>Egypt</v>
          </cell>
          <cell r="S308" t="str">
            <v>Egypt</v>
          </cell>
          <cell r="T308" t="str">
            <v>Egypt</v>
          </cell>
          <cell r="U308" t="str">
            <v>Egypt</v>
          </cell>
          <cell r="V308" t="str">
            <v>Egypt</v>
          </cell>
          <cell r="W308" t="str">
            <v>Egypt</v>
          </cell>
          <cell r="X308" t="str">
            <v>Egypt</v>
          </cell>
          <cell r="Y308" t="str">
            <v>Egypt</v>
          </cell>
          <cell r="Z308" t="str">
            <v>Egypt</v>
          </cell>
          <cell r="AA308" t="str">
            <v>Egypt</v>
          </cell>
          <cell r="AB308" t="str">
            <v>Egypt</v>
          </cell>
          <cell r="AC308" t="str">
            <v>Egypt</v>
          </cell>
          <cell r="AD308" t="str">
            <v>Egypt</v>
          </cell>
          <cell r="AE308" t="str">
            <v>Egypt</v>
          </cell>
          <cell r="AF308" t="str">
            <v>Egypt</v>
          </cell>
          <cell r="AG308" t="str">
            <v>Egypt</v>
          </cell>
          <cell r="AH308" t="str">
            <v>Egypt</v>
          </cell>
          <cell r="AI308" t="str">
            <v>Egypt</v>
          </cell>
          <cell r="AJ308" t="str">
            <v>Egypt</v>
          </cell>
          <cell r="AK308" t="str">
            <v>Egypt</v>
          </cell>
          <cell r="AL308" t="str">
            <v>Egypt</v>
          </cell>
          <cell r="AM308" t="str">
            <v>Egypt</v>
          </cell>
          <cell r="AN308" t="str">
            <v>Egypt</v>
          </cell>
          <cell r="AO308" t="str">
            <v>Egypt</v>
          </cell>
          <cell r="AP308" t="str">
            <v>Egypt</v>
          </cell>
          <cell r="AQ308" t="str">
            <v>Egypt</v>
          </cell>
          <cell r="AR308" t="str">
            <v>Egypt</v>
          </cell>
          <cell r="AS308" t="str">
            <v>Egypt</v>
          </cell>
          <cell r="AT308" t="str">
            <v>Egypt</v>
          </cell>
        </row>
        <row r="309">
          <cell r="B309">
            <v>2008</v>
          </cell>
          <cell r="C309" t="str">
            <v>BiocapTotGHA</v>
          </cell>
          <cell r="G309" t="str">
            <v>Occupied Palestinian Territory</v>
          </cell>
          <cell r="H309" t="str">
            <v>Occupied Palestinian Territory</v>
          </cell>
          <cell r="I309" t="str">
            <v>Occupied Palestinian Territory</v>
          </cell>
          <cell r="J309" t="str">
            <v>Occupied Palestinian Territory</v>
          </cell>
          <cell r="K309" t="str">
            <v>Occupied Palestinian Territory</v>
          </cell>
          <cell r="L309" t="str">
            <v>Occupied Palestinian Territory</v>
          </cell>
          <cell r="M309" t="str">
            <v>Occupied Palestinian Territory</v>
          </cell>
          <cell r="N309" t="str">
            <v>Occupied Palestinian Territory</v>
          </cell>
          <cell r="O309" t="str">
            <v>Occupied Palestinian Territory</v>
          </cell>
          <cell r="P309" t="str">
            <v>Occupied Palestinian Territory</v>
          </cell>
          <cell r="Q309" t="str">
            <v>Occupied Palestinian Territory</v>
          </cell>
          <cell r="R309" t="str">
            <v>Occupied Palestinian Territory</v>
          </cell>
          <cell r="S309" t="str">
            <v>Occupied Palestinian Territory</v>
          </cell>
          <cell r="T309" t="str">
            <v>Occupied Palestinian Territory</v>
          </cell>
          <cell r="U309" t="str">
            <v>Occupied Palestinian Territory</v>
          </cell>
          <cell r="V309" t="str">
            <v>Occupied Palestinian Territory</v>
          </cell>
          <cell r="W309" t="str">
            <v>Occupied Palestinian Territory</v>
          </cell>
          <cell r="X309" t="str">
            <v>Occupied Palestinian Territory</v>
          </cell>
          <cell r="Y309" t="str">
            <v>Occupied Palestinian Territory</v>
          </cell>
          <cell r="Z309" t="str">
            <v>Occupied Palestinian Territory</v>
          </cell>
          <cell r="AA309" t="str">
            <v>Occupied Palestinian Territory</v>
          </cell>
          <cell r="AB309" t="str">
            <v>Occupied Palestinian Territory</v>
          </cell>
          <cell r="AC309" t="str">
            <v>Occupied Palestinian Territory</v>
          </cell>
          <cell r="AD309" t="str">
            <v>Occupied Palestinian Territory</v>
          </cell>
          <cell r="AE309" t="str">
            <v>Occupied Palestinian Territory</v>
          </cell>
          <cell r="AF309" t="str">
            <v>Occupied Palestinian Territory</v>
          </cell>
          <cell r="AG309" t="str">
            <v>Occupied Palestinian Territory</v>
          </cell>
          <cell r="AH309" t="str">
            <v>Occupied Palestinian Territory</v>
          </cell>
          <cell r="AI309" t="str">
            <v>Occupied Palestinian Territory</v>
          </cell>
          <cell r="AJ309" t="str">
            <v>Occupied Palestinian Territory</v>
          </cell>
          <cell r="AK309" t="str">
            <v>Occupied Palestinian Territory</v>
          </cell>
          <cell r="AL309" t="str">
            <v>Occupied Palestinian Territory</v>
          </cell>
          <cell r="AM309" t="str">
            <v>Occupied Palestinian Territory</v>
          </cell>
          <cell r="AN309" t="str">
            <v>Occupied Palestinian Territory</v>
          </cell>
          <cell r="AO309" t="str">
            <v>Occupied Palestinian Territory</v>
          </cell>
          <cell r="AP309" t="str">
            <v>Occupied Palestinian Territory</v>
          </cell>
          <cell r="AQ309" t="str">
            <v>Occupied Palestinian Territory</v>
          </cell>
          <cell r="AR309" t="str">
            <v>Occupied Palestinian Territory</v>
          </cell>
          <cell r="AS309" t="str">
            <v>Occupied Palestinian Territory</v>
          </cell>
          <cell r="AT309" t="str">
            <v>Occupied Palestinian Territory</v>
          </cell>
        </row>
        <row r="310">
          <cell r="B310">
            <v>2008</v>
          </cell>
          <cell r="C310" t="str">
            <v>BiocapTotGHA</v>
          </cell>
          <cell r="G310" t="str">
            <v>Uzbekistan</v>
          </cell>
          <cell r="H310" t="str">
            <v>Uzbekistan</v>
          </cell>
          <cell r="I310" t="str">
            <v>Uzbekistan</v>
          </cell>
          <cell r="J310" t="str">
            <v>Uzbekistan</v>
          </cell>
          <cell r="K310" t="str">
            <v>Uzbekistan</v>
          </cell>
          <cell r="L310" t="str">
            <v>Uzbekistan</v>
          </cell>
          <cell r="M310" t="str">
            <v>Uzbekistan</v>
          </cell>
          <cell r="N310" t="str">
            <v>Uzbekistan</v>
          </cell>
          <cell r="O310" t="str">
            <v>Uzbekistan</v>
          </cell>
          <cell r="P310" t="str">
            <v>Uzbekistan</v>
          </cell>
          <cell r="Q310" t="str">
            <v>Uzbekistan</v>
          </cell>
          <cell r="R310" t="str">
            <v>Uzbekistan</v>
          </cell>
          <cell r="S310" t="str">
            <v>Uzbekistan</v>
          </cell>
          <cell r="T310" t="str">
            <v>Uzbekistan</v>
          </cell>
          <cell r="U310" t="str">
            <v>Uzbekistan</v>
          </cell>
          <cell r="V310" t="str">
            <v>Uzbekistan</v>
          </cell>
          <cell r="W310" t="str">
            <v>Uzbekistan</v>
          </cell>
          <cell r="X310" t="str">
            <v>Uzbekistan</v>
          </cell>
          <cell r="Y310" t="str">
            <v>Uzbekistan</v>
          </cell>
          <cell r="Z310" t="str">
            <v>Uzbekistan</v>
          </cell>
          <cell r="AA310" t="str">
            <v>Uzbekistan</v>
          </cell>
          <cell r="AB310" t="str">
            <v>Uzbekistan</v>
          </cell>
          <cell r="AC310" t="str">
            <v>Uzbekistan</v>
          </cell>
          <cell r="AD310" t="str">
            <v>Uzbekistan</v>
          </cell>
          <cell r="AE310" t="str">
            <v>Uzbekistan</v>
          </cell>
          <cell r="AF310" t="str">
            <v>Uzbekistan</v>
          </cell>
          <cell r="AG310" t="str">
            <v>Uzbekistan</v>
          </cell>
          <cell r="AH310" t="str">
            <v>Uzbekistan</v>
          </cell>
          <cell r="AI310" t="str">
            <v>Uzbekistan</v>
          </cell>
          <cell r="AJ310" t="str">
            <v>Uzbekistan</v>
          </cell>
          <cell r="AK310" t="str">
            <v>Uzbekistan</v>
          </cell>
          <cell r="AL310" t="str">
            <v>Uzbekistan</v>
          </cell>
          <cell r="AM310" t="str">
            <v>Uzbekistan</v>
          </cell>
          <cell r="AN310" t="str">
            <v>Uzbekistan</v>
          </cell>
          <cell r="AO310" t="str">
            <v>Uzbekistan</v>
          </cell>
          <cell r="AP310" t="str">
            <v>Uzbekistan</v>
          </cell>
          <cell r="AQ310" t="str">
            <v>Uzbekistan</v>
          </cell>
          <cell r="AR310" t="str">
            <v>Uzbekistan</v>
          </cell>
          <cell r="AS310" t="str">
            <v>Uzbekistan</v>
          </cell>
          <cell r="AT310" t="str">
            <v>Uzbekistan</v>
          </cell>
        </row>
        <row r="311">
          <cell r="B311">
            <v>2008</v>
          </cell>
          <cell r="C311" t="str">
            <v>BiocapTotGHA</v>
          </cell>
          <cell r="G311" t="str">
            <v>Micronesia (Federated States of)</v>
          </cell>
          <cell r="H311" t="str">
            <v>Micronesia (Federated States of)</v>
          </cell>
          <cell r="I311" t="str">
            <v>Micronesia (Federated States of)</v>
          </cell>
          <cell r="J311" t="str">
            <v>Micronesia (Federated States of)</v>
          </cell>
          <cell r="K311" t="str">
            <v>Micronesia (Federated States of)</v>
          </cell>
          <cell r="L311" t="str">
            <v>Micronesia (Federated States of)</v>
          </cell>
          <cell r="M311" t="str">
            <v>Micronesia (Federated States of)</v>
          </cell>
          <cell r="N311" t="str">
            <v>Micronesia (Federated States of)</v>
          </cell>
          <cell r="O311" t="str">
            <v>Micronesia (Federated States of)</v>
          </cell>
          <cell r="P311" t="str">
            <v>Micronesia (Federated States of)</v>
          </cell>
          <cell r="Q311" t="str">
            <v>Micronesia (Federated States of)</v>
          </cell>
          <cell r="R311" t="str">
            <v>Micronesia (Federated States of)</v>
          </cell>
          <cell r="S311" t="str">
            <v>Micronesia (Federated States of)</v>
          </cell>
          <cell r="T311" t="str">
            <v>Micronesia (Federated States of)</v>
          </cell>
          <cell r="U311" t="str">
            <v>Micronesia (Federated States of)</v>
          </cell>
          <cell r="V311" t="str">
            <v>Micronesia (Federated States of)</v>
          </cell>
          <cell r="W311" t="str">
            <v>Micronesia (Federated States of)</v>
          </cell>
          <cell r="X311" t="str">
            <v>Micronesia (Federated States of)</v>
          </cell>
          <cell r="Y311" t="str">
            <v>Micronesia (Federated States of)</v>
          </cell>
          <cell r="Z311" t="str">
            <v>Micronesia (Federated States of)</v>
          </cell>
          <cell r="AA311" t="str">
            <v>Micronesia (Federated States of)</v>
          </cell>
          <cell r="AB311" t="str">
            <v>Micronesia (Federated States of)</v>
          </cell>
          <cell r="AC311" t="str">
            <v>Micronesia (Federated States of)</v>
          </cell>
          <cell r="AD311" t="str">
            <v>Micronesia (Federated States of)</v>
          </cell>
          <cell r="AE311" t="str">
            <v>Micronesia (Federated States of)</v>
          </cell>
          <cell r="AF311" t="str">
            <v>Micronesia (Federated States of)</v>
          </cell>
          <cell r="AG311" t="str">
            <v>Micronesia (Federated States of)</v>
          </cell>
          <cell r="AH311" t="str">
            <v>Micronesia (Federated States of)</v>
          </cell>
          <cell r="AI311" t="str">
            <v>Micronesia (Federated States of)</v>
          </cell>
          <cell r="AJ311" t="str">
            <v>Micronesia (Federated States of)</v>
          </cell>
          <cell r="AK311" t="str">
            <v>Micronesia (Federated States of)</v>
          </cell>
          <cell r="AL311" t="str">
            <v>Micronesia (Federated States of)</v>
          </cell>
          <cell r="AM311" t="str">
            <v>Micronesia (Federated States of)</v>
          </cell>
          <cell r="AN311" t="str">
            <v>Micronesia (Federated States of)</v>
          </cell>
          <cell r="AO311" t="str">
            <v>Micronesia (Federated States of)</v>
          </cell>
          <cell r="AP311" t="str">
            <v>Micronesia (Federated States of)</v>
          </cell>
          <cell r="AQ311" t="str">
            <v>Micronesia (Federated States of)</v>
          </cell>
          <cell r="AR311" t="str">
            <v>Micronesia (Federated States of)</v>
          </cell>
          <cell r="AS311" t="str">
            <v>Micronesia (Federated States of)</v>
          </cell>
          <cell r="AT311" t="str">
            <v>Micronesia (Federated States of)</v>
          </cell>
        </row>
        <row r="312">
          <cell r="B312">
            <v>2008</v>
          </cell>
          <cell r="C312" t="str">
            <v>BiocapTotGHA</v>
          </cell>
          <cell r="G312" t="str">
            <v>Guyana</v>
          </cell>
          <cell r="H312" t="str">
            <v>Guyana</v>
          </cell>
          <cell r="I312" t="str">
            <v>Guyana</v>
          </cell>
          <cell r="J312" t="str">
            <v>Guyana</v>
          </cell>
          <cell r="K312" t="str">
            <v>Guyana</v>
          </cell>
          <cell r="L312" t="str">
            <v>Guyana</v>
          </cell>
          <cell r="M312" t="str">
            <v>Guyana</v>
          </cell>
          <cell r="N312" t="str">
            <v>Guyana</v>
          </cell>
          <cell r="O312" t="str">
            <v>Guyana</v>
          </cell>
          <cell r="P312" t="str">
            <v>Guyana</v>
          </cell>
          <cell r="Q312" t="str">
            <v>Guyana</v>
          </cell>
          <cell r="R312" t="str">
            <v>Guyana</v>
          </cell>
          <cell r="S312" t="str">
            <v>Guyana</v>
          </cell>
          <cell r="T312" t="str">
            <v>Guyana</v>
          </cell>
          <cell r="U312" t="str">
            <v>Guyana</v>
          </cell>
          <cell r="V312" t="str">
            <v>Guyana</v>
          </cell>
          <cell r="W312" t="str">
            <v>Guyana</v>
          </cell>
          <cell r="X312" t="str">
            <v>Guyana</v>
          </cell>
          <cell r="Y312" t="str">
            <v>Guyana</v>
          </cell>
          <cell r="Z312" t="str">
            <v>Guyana</v>
          </cell>
          <cell r="AA312" t="str">
            <v>Guyana</v>
          </cell>
          <cell r="AB312" t="str">
            <v>Guyana</v>
          </cell>
          <cell r="AC312" t="str">
            <v>Guyana</v>
          </cell>
          <cell r="AD312" t="str">
            <v>Guyana</v>
          </cell>
          <cell r="AE312" t="str">
            <v>Guyana</v>
          </cell>
          <cell r="AF312" t="str">
            <v>Guyana</v>
          </cell>
          <cell r="AG312" t="str">
            <v>Guyana</v>
          </cell>
          <cell r="AH312" t="str">
            <v>Guyana</v>
          </cell>
          <cell r="AI312" t="str">
            <v>Guyana</v>
          </cell>
          <cell r="AJ312" t="str">
            <v>Guyana</v>
          </cell>
          <cell r="AK312" t="str">
            <v>Guyana</v>
          </cell>
          <cell r="AL312" t="str">
            <v>Guyana</v>
          </cell>
          <cell r="AM312" t="str">
            <v>Guyana</v>
          </cell>
          <cell r="AN312" t="str">
            <v>Guyana</v>
          </cell>
          <cell r="AO312" t="str">
            <v>Guyana</v>
          </cell>
          <cell r="AP312" t="str">
            <v>Guyana</v>
          </cell>
          <cell r="AQ312" t="str">
            <v>Guyana</v>
          </cell>
          <cell r="AR312" t="str">
            <v>Guyana</v>
          </cell>
          <cell r="AS312" t="str">
            <v>Guyana</v>
          </cell>
          <cell r="AT312" t="str">
            <v>Guyana</v>
          </cell>
        </row>
        <row r="313">
          <cell r="B313">
            <v>2008</v>
          </cell>
          <cell r="C313" t="str">
            <v>BiocapTotGHA</v>
          </cell>
          <cell r="G313" t="str">
            <v>Botswana</v>
          </cell>
          <cell r="H313" t="str">
            <v>Botswana</v>
          </cell>
          <cell r="I313" t="str">
            <v>Botswana</v>
          </cell>
          <cell r="J313" t="str">
            <v>Botswana</v>
          </cell>
          <cell r="K313" t="str">
            <v>Botswana</v>
          </cell>
          <cell r="L313" t="str">
            <v>Botswana</v>
          </cell>
          <cell r="M313" t="str">
            <v>Botswana</v>
          </cell>
          <cell r="N313" t="str">
            <v>Botswana</v>
          </cell>
          <cell r="O313" t="str">
            <v>Botswana</v>
          </cell>
          <cell r="P313" t="str">
            <v>Botswana</v>
          </cell>
          <cell r="Q313" t="str">
            <v>Botswana</v>
          </cell>
          <cell r="R313" t="str">
            <v>Botswana</v>
          </cell>
          <cell r="S313" t="str">
            <v>Botswana</v>
          </cell>
          <cell r="T313" t="str">
            <v>Botswana</v>
          </cell>
          <cell r="U313" t="str">
            <v>Botswana</v>
          </cell>
          <cell r="V313" t="str">
            <v>Botswana</v>
          </cell>
          <cell r="W313" t="str">
            <v>Botswana</v>
          </cell>
          <cell r="X313" t="str">
            <v>Botswana</v>
          </cell>
          <cell r="Y313" t="str">
            <v>Botswana</v>
          </cell>
          <cell r="Z313" t="str">
            <v>Botswana</v>
          </cell>
          <cell r="AA313" t="str">
            <v>Botswana</v>
          </cell>
          <cell r="AB313" t="str">
            <v>Botswana</v>
          </cell>
          <cell r="AC313" t="str">
            <v>Botswana</v>
          </cell>
          <cell r="AD313" t="str">
            <v>Botswana</v>
          </cell>
          <cell r="AE313" t="str">
            <v>Botswana</v>
          </cell>
          <cell r="AF313" t="str">
            <v>Botswana</v>
          </cell>
          <cell r="AG313" t="str">
            <v>Botswana</v>
          </cell>
          <cell r="AH313" t="str">
            <v>Botswana</v>
          </cell>
          <cell r="AI313" t="str">
            <v>Botswana</v>
          </cell>
          <cell r="AJ313" t="str">
            <v>Botswana</v>
          </cell>
          <cell r="AK313" t="str">
            <v>Botswana</v>
          </cell>
          <cell r="AL313" t="str">
            <v>Botswana</v>
          </cell>
          <cell r="AM313" t="str">
            <v>Botswana</v>
          </cell>
          <cell r="AN313" t="str">
            <v>Botswana</v>
          </cell>
          <cell r="AO313" t="str">
            <v>Botswana</v>
          </cell>
          <cell r="AP313" t="str">
            <v>Botswana</v>
          </cell>
          <cell r="AQ313" t="str">
            <v>Botswana</v>
          </cell>
          <cell r="AR313" t="str">
            <v>Botswana</v>
          </cell>
          <cell r="AS313" t="str">
            <v>Botswana</v>
          </cell>
          <cell r="AT313" t="str">
            <v>Botswana</v>
          </cell>
        </row>
        <row r="314">
          <cell r="B314">
            <v>2008</v>
          </cell>
          <cell r="C314" t="str">
            <v>BiocapTotGHA</v>
          </cell>
          <cell r="G314" t="str">
            <v>Syrian Arab Republic</v>
          </cell>
          <cell r="H314" t="str">
            <v>Syrian Arab Republic</v>
          </cell>
          <cell r="I314" t="str">
            <v>Syrian Arab Republic</v>
          </cell>
          <cell r="J314" t="str">
            <v>Syrian Arab Republic</v>
          </cell>
          <cell r="K314" t="str">
            <v>Syrian Arab Republic</v>
          </cell>
          <cell r="L314" t="str">
            <v>Syrian Arab Republic</v>
          </cell>
          <cell r="M314" t="str">
            <v>Syrian Arab Republic</v>
          </cell>
          <cell r="N314" t="str">
            <v>Syrian Arab Republic</v>
          </cell>
          <cell r="O314" t="str">
            <v>Syrian Arab Republic</v>
          </cell>
          <cell r="P314" t="str">
            <v>Syrian Arab Republic</v>
          </cell>
          <cell r="Q314" t="str">
            <v>Syrian Arab Republic</v>
          </cell>
          <cell r="R314" t="str">
            <v>Syrian Arab Republic</v>
          </cell>
          <cell r="S314" t="str">
            <v>Syrian Arab Republic</v>
          </cell>
          <cell r="T314" t="str">
            <v>Syrian Arab Republic</v>
          </cell>
          <cell r="U314" t="str">
            <v>Syrian Arab Republic</v>
          </cell>
          <cell r="V314" t="str">
            <v>Syrian Arab Republic</v>
          </cell>
          <cell r="W314" t="str">
            <v>Syrian Arab Republic</v>
          </cell>
          <cell r="X314" t="str">
            <v>Syrian Arab Republic</v>
          </cell>
          <cell r="Y314" t="str">
            <v>Syrian Arab Republic</v>
          </cell>
          <cell r="Z314" t="str">
            <v>Syrian Arab Republic</v>
          </cell>
          <cell r="AA314" t="str">
            <v>Syrian Arab Republic</v>
          </cell>
          <cell r="AB314" t="str">
            <v>Syrian Arab Republic</v>
          </cell>
          <cell r="AC314" t="str">
            <v>Syrian Arab Republic</v>
          </cell>
          <cell r="AD314" t="str">
            <v>Syrian Arab Republic</v>
          </cell>
          <cell r="AE314" t="str">
            <v>Syrian Arab Republic</v>
          </cell>
          <cell r="AF314" t="str">
            <v>Syrian Arab Republic</v>
          </cell>
          <cell r="AG314" t="str">
            <v>Syrian Arab Republic</v>
          </cell>
          <cell r="AH314" t="str">
            <v>Syrian Arab Republic</v>
          </cell>
          <cell r="AI314" t="str">
            <v>Syrian Arab Republic</v>
          </cell>
          <cell r="AJ314" t="str">
            <v>Syrian Arab Republic</v>
          </cell>
          <cell r="AK314" t="str">
            <v>Syrian Arab Republic</v>
          </cell>
          <cell r="AL314" t="str">
            <v>Syrian Arab Republic</v>
          </cell>
          <cell r="AM314" t="str">
            <v>Syrian Arab Republic</v>
          </cell>
          <cell r="AN314" t="str">
            <v>Syrian Arab Republic</v>
          </cell>
          <cell r="AO314" t="str">
            <v>Syrian Arab Republic</v>
          </cell>
          <cell r="AP314" t="str">
            <v>Syrian Arab Republic</v>
          </cell>
          <cell r="AQ314" t="str">
            <v>Syrian Arab Republic</v>
          </cell>
          <cell r="AR314" t="str">
            <v>Syrian Arab Republic</v>
          </cell>
          <cell r="AS314" t="str">
            <v>Syrian Arab Republic</v>
          </cell>
          <cell r="AT314" t="str">
            <v>Syrian Arab Republic</v>
          </cell>
        </row>
        <row r="315">
          <cell r="B315">
            <v>2008</v>
          </cell>
          <cell r="C315" t="str">
            <v>BiocapTotGHA</v>
          </cell>
          <cell r="G315" t="str">
            <v>Namibia</v>
          </cell>
          <cell r="H315" t="str">
            <v>Namibia</v>
          </cell>
          <cell r="I315" t="str">
            <v>Namibia</v>
          </cell>
          <cell r="J315" t="str">
            <v>Namibia</v>
          </cell>
          <cell r="K315" t="str">
            <v>Namibia</v>
          </cell>
          <cell r="L315" t="str">
            <v>Namibia</v>
          </cell>
          <cell r="M315" t="str">
            <v>Namibia</v>
          </cell>
          <cell r="N315" t="str">
            <v>Namibia</v>
          </cell>
          <cell r="O315" t="str">
            <v>Namibia</v>
          </cell>
          <cell r="P315" t="str">
            <v>Namibia</v>
          </cell>
          <cell r="Q315" t="str">
            <v>Namibia</v>
          </cell>
          <cell r="R315" t="str">
            <v>Namibia</v>
          </cell>
          <cell r="S315" t="str">
            <v>Namibia</v>
          </cell>
          <cell r="T315" t="str">
            <v>Namibia</v>
          </cell>
          <cell r="U315" t="str">
            <v>Namibia</v>
          </cell>
          <cell r="V315" t="str">
            <v>Namibia</v>
          </cell>
          <cell r="W315" t="str">
            <v>Namibia</v>
          </cell>
          <cell r="X315" t="str">
            <v>Namibia</v>
          </cell>
          <cell r="Y315" t="str">
            <v>Namibia</v>
          </cell>
          <cell r="Z315" t="str">
            <v>Namibia</v>
          </cell>
          <cell r="AA315" t="str">
            <v>Namibia</v>
          </cell>
          <cell r="AB315" t="str">
            <v>Namibia</v>
          </cell>
          <cell r="AC315" t="str">
            <v>Namibia</v>
          </cell>
          <cell r="AD315" t="str">
            <v>Namibia</v>
          </cell>
          <cell r="AE315" t="str">
            <v>Namibia</v>
          </cell>
          <cell r="AF315" t="str">
            <v>Namibia</v>
          </cell>
          <cell r="AG315" t="str">
            <v>Namibia</v>
          </cell>
          <cell r="AH315" t="str">
            <v>Namibia</v>
          </cell>
          <cell r="AI315" t="str">
            <v>Namibia</v>
          </cell>
          <cell r="AJ315" t="str">
            <v>Namibia</v>
          </cell>
          <cell r="AK315" t="str">
            <v>Namibia</v>
          </cell>
          <cell r="AL315" t="str">
            <v>Namibia</v>
          </cell>
          <cell r="AM315" t="str">
            <v>Namibia</v>
          </cell>
          <cell r="AN315" t="str">
            <v>Namibia</v>
          </cell>
          <cell r="AO315" t="str">
            <v>Namibia</v>
          </cell>
          <cell r="AP315" t="str">
            <v>Namibia</v>
          </cell>
          <cell r="AQ315" t="str">
            <v>Namibia</v>
          </cell>
          <cell r="AR315" t="str">
            <v>Namibia</v>
          </cell>
          <cell r="AS315" t="str">
            <v>Namibia</v>
          </cell>
          <cell r="AT315" t="str">
            <v>Namibia</v>
          </cell>
        </row>
        <row r="316">
          <cell r="B316">
            <v>2008</v>
          </cell>
          <cell r="C316" t="str">
            <v>BiocapTotGHA</v>
          </cell>
          <cell r="G316" t="str">
            <v>Honduras</v>
          </cell>
          <cell r="H316" t="str">
            <v>Honduras</v>
          </cell>
          <cell r="I316" t="str">
            <v>Honduras</v>
          </cell>
          <cell r="J316" t="str">
            <v>Honduras</v>
          </cell>
          <cell r="K316" t="str">
            <v>Honduras</v>
          </cell>
          <cell r="L316" t="str">
            <v>Honduras</v>
          </cell>
          <cell r="M316" t="str">
            <v>Honduras</v>
          </cell>
          <cell r="N316" t="str">
            <v>Honduras</v>
          </cell>
          <cell r="O316" t="str">
            <v>Honduras</v>
          </cell>
          <cell r="P316" t="str">
            <v>Honduras</v>
          </cell>
          <cell r="Q316" t="str">
            <v>Honduras</v>
          </cell>
          <cell r="R316" t="str">
            <v>Honduras</v>
          </cell>
          <cell r="S316" t="str">
            <v>Honduras</v>
          </cell>
          <cell r="T316" t="str">
            <v>Honduras</v>
          </cell>
          <cell r="U316" t="str">
            <v>Honduras</v>
          </cell>
          <cell r="V316" t="str">
            <v>Honduras</v>
          </cell>
          <cell r="W316" t="str">
            <v>Honduras</v>
          </cell>
          <cell r="X316" t="str">
            <v>Honduras</v>
          </cell>
          <cell r="Y316" t="str">
            <v>Honduras</v>
          </cell>
          <cell r="Z316" t="str">
            <v>Honduras</v>
          </cell>
          <cell r="AA316" t="str">
            <v>Honduras</v>
          </cell>
          <cell r="AB316" t="str">
            <v>Honduras</v>
          </cell>
          <cell r="AC316" t="str">
            <v>Honduras</v>
          </cell>
          <cell r="AD316" t="str">
            <v>Honduras</v>
          </cell>
          <cell r="AE316" t="str">
            <v>Honduras</v>
          </cell>
          <cell r="AF316" t="str">
            <v>Honduras</v>
          </cell>
          <cell r="AG316" t="str">
            <v>Honduras</v>
          </cell>
          <cell r="AH316" t="str">
            <v>Honduras</v>
          </cell>
          <cell r="AI316" t="str">
            <v>Honduras</v>
          </cell>
          <cell r="AJ316" t="str">
            <v>Honduras</v>
          </cell>
          <cell r="AK316" t="str">
            <v>Honduras</v>
          </cell>
          <cell r="AL316" t="str">
            <v>Honduras</v>
          </cell>
          <cell r="AM316" t="str">
            <v>Honduras</v>
          </cell>
          <cell r="AN316" t="str">
            <v>Honduras</v>
          </cell>
          <cell r="AO316" t="str">
            <v>Honduras</v>
          </cell>
          <cell r="AP316" t="str">
            <v>Honduras</v>
          </cell>
          <cell r="AQ316" t="str">
            <v>Honduras</v>
          </cell>
          <cell r="AR316" t="str">
            <v>Honduras</v>
          </cell>
          <cell r="AS316" t="str">
            <v>Honduras</v>
          </cell>
          <cell r="AT316" t="str">
            <v>Honduras</v>
          </cell>
        </row>
        <row r="317">
          <cell r="B317">
            <v>2008</v>
          </cell>
          <cell r="C317" t="str">
            <v>BiocapTotGHA</v>
          </cell>
          <cell r="G317" t="str">
            <v>Kiribati</v>
          </cell>
          <cell r="H317" t="str">
            <v>Kiribati</v>
          </cell>
          <cell r="I317" t="str">
            <v>Kiribati</v>
          </cell>
          <cell r="J317" t="str">
            <v>Kiribati</v>
          </cell>
          <cell r="K317" t="str">
            <v>Kiribati</v>
          </cell>
          <cell r="L317" t="str">
            <v>Kiribati</v>
          </cell>
          <cell r="M317" t="str">
            <v>Kiribati</v>
          </cell>
          <cell r="N317" t="str">
            <v>Kiribati</v>
          </cell>
          <cell r="O317" t="str">
            <v>Kiribati</v>
          </cell>
          <cell r="P317" t="str">
            <v>Kiribati</v>
          </cell>
          <cell r="Q317" t="str">
            <v>Kiribati</v>
          </cell>
          <cell r="R317" t="str">
            <v>Kiribati</v>
          </cell>
          <cell r="S317" t="str">
            <v>Kiribati</v>
          </cell>
          <cell r="T317" t="str">
            <v>Kiribati</v>
          </cell>
          <cell r="U317" t="str">
            <v>Kiribati</v>
          </cell>
          <cell r="V317" t="str">
            <v>Kiribati</v>
          </cell>
          <cell r="W317" t="str">
            <v>Kiribati</v>
          </cell>
          <cell r="X317" t="str">
            <v>Kiribati</v>
          </cell>
          <cell r="Y317" t="str">
            <v>Kiribati</v>
          </cell>
          <cell r="Z317" t="str">
            <v>Kiribati</v>
          </cell>
          <cell r="AA317" t="str">
            <v>Kiribati</v>
          </cell>
          <cell r="AB317" t="str">
            <v>Kiribati</v>
          </cell>
          <cell r="AC317" t="str">
            <v>Kiribati</v>
          </cell>
          <cell r="AD317" t="str">
            <v>Kiribati</v>
          </cell>
          <cell r="AE317" t="str">
            <v>Kiribati</v>
          </cell>
          <cell r="AF317" t="str">
            <v>Kiribati</v>
          </cell>
          <cell r="AG317" t="str">
            <v>Kiribati</v>
          </cell>
          <cell r="AH317" t="str">
            <v>Kiribati</v>
          </cell>
          <cell r="AI317" t="str">
            <v>Kiribati</v>
          </cell>
          <cell r="AJ317" t="str">
            <v>Kiribati</v>
          </cell>
          <cell r="AK317" t="str">
            <v>Kiribati</v>
          </cell>
          <cell r="AL317" t="str">
            <v>Kiribati</v>
          </cell>
          <cell r="AM317" t="str">
            <v>Kiribati</v>
          </cell>
          <cell r="AN317" t="str">
            <v>Kiribati</v>
          </cell>
          <cell r="AO317" t="str">
            <v>Kiribati</v>
          </cell>
          <cell r="AP317" t="str">
            <v>Kiribati</v>
          </cell>
          <cell r="AQ317" t="str">
            <v>Kiribati</v>
          </cell>
          <cell r="AR317" t="str">
            <v>Kiribati</v>
          </cell>
          <cell r="AS317" t="str">
            <v>Kiribati</v>
          </cell>
          <cell r="AT317" t="str">
            <v>Kiribati</v>
          </cell>
        </row>
        <row r="318">
          <cell r="B318">
            <v>2008</v>
          </cell>
          <cell r="C318" t="str">
            <v>BiocapTotGHA</v>
          </cell>
          <cell r="G318" t="str">
            <v>South Africa</v>
          </cell>
          <cell r="H318" t="str">
            <v>South Africa</v>
          </cell>
          <cell r="I318" t="str">
            <v>South Africa</v>
          </cell>
          <cell r="J318" t="str">
            <v>South Africa</v>
          </cell>
          <cell r="K318" t="str">
            <v>South Africa</v>
          </cell>
          <cell r="L318" t="str">
            <v>South Africa</v>
          </cell>
          <cell r="M318" t="str">
            <v>South Africa</v>
          </cell>
          <cell r="N318" t="str">
            <v>South Africa</v>
          </cell>
          <cell r="O318" t="str">
            <v>South Africa</v>
          </cell>
          <cell r="P318" t="str">
            <v>South Africa</v>
          </cell>
          <cell r="Q318" t="str">
            <v>South Africa</v>
          </cell>
          <cell r="R318" t="str">
            <v>South Africa</v>
          </cell>
          <cell r="S318" t="str">
            <v>South Africa</v>
          </cell>
          <cell r="T318" t="str">
            <v>South Africa</v>
          </cell>
          <cell r="U318" t="str">
            <v>South Africa</v>
          </cell>
          <cell r="V318" t="str">
            <v>South Africa</v>
          </cell>
          <cell r="W318" t="str">
            <v>South Africa</v>
          </cell>
          <cell r="X318" t="str">
            <v>South Africa</v>
          </cell>
          <cell r="Y318" t="str">
            <v>South Africa</v>
          </cell>
          <cell r="Z318" t="str">
            <v>South Africa</v>
          </cell>
          <cell r="AA318" t="str">
            <v>South Africa</v>
          </cell>
          <cell r="AB318" t="str">
            <v>South Africa</v>
          </cell>
          <cell r="AC318" t="str">
            <v>South Africa</v>
          </cell>
          <cell r="AD318" t="str">
            <v>South Africa</v>
          </cell>
          <cell r="AE318" t="str">
            <v>South Africa</v>
          </cell>
          <cell r="AF318" t="str">
            <v>South Africa</v>
          </cell>
          <cell r="AG318" t="str">
            <v>South Africa</v>
          </cell>
          <cell r="AH318" t="str">
            <v>South Africa</v>
          </cell>
          <cell r="AI318" t="str">
            <v>South Africa</v>
          </cell>
          <cell r="AJ318" t="str">
            <v>South Africa</v>
          </cell>
          <cell r="AK318" t="str">
            <v>South Africa</v>
          </cell>
          <cell r="AL318" t="str">
            <v>South Africa</v>
          </cell>
          <cell r="AM318" t="str">
            <v>South Africa</v>
          </cell>
          <cell r="AN318" t="str">
            <v>South Africa</v>
          </cell>
          <cell r="AO318" t="str">
            <v>South Africa</v>
          </cell>
          <cell r="AP318" t="str">
            <v>South Africa</v>
          </cell>
          <cell r="AQ318" t="str">
            <v>South Africa</v>
          </cell>
          <cell r="AR318" t="str">
            <v>South Africa</v>
          </cell>
          <cell r="AS318" t="str">
            <v>South Africa</v>
          </cell>
          <cell r="AT318" t="str">
            <v>South Africa</v>
          </cell>
        </row>
        <row r="319">
          <cell r="B319">
            <v>2008</v>
          </cell>
          <cell r="C319" t="str">
            <v>BiocapTotGHA</v>
          </cell>
          <cell r="G319" t="str">
            <v>Indonesia</v>
          </cell>
          <cell r="H319" t="str">
            <v>Indonesia</v>
          </cell>
          <cell r="I319" t="str">
            <v>Indonesia</v>
          </cell>
          <cell r="J319" t="str">
            <v>Indonesia</v>
          </cell>
          <cell r="K319" t="str">
            <v>Indonesia</v>
          </cell>
          <cell r="L319" t="str">
            <v>Indonesia</v>
          </cell>
          <cell r="M319" t="str">
            <v>Indonesia</v>
          </cell>
          <cell r="N319" t="str">
            <v>Indonesia</v>
          </cell>
          <cell r="O319" t="str">
            <v>Indonesia</v>
          </cell>
          <cell r="P319" t="str">
            <v>Indonesia</v>
          </cell>
          <cell r="Q319" t="str">
            <v>Indonesia</v>
          </cell>
          <cell r="R319" t="str">
            <v>Indonesia</v>
          </cell>
          <cell r="S319" t="str">
            <v>Indonesia</v>
          </cell>
          <cell r="T319" t="str">
            <v>Indonesia</v>
          </cell>
          <cell r="U319" t="str">
            <v>Indonesia</v>
          </cell>
          <cell r="V319" t="str">
            <v>Indonesia</v>
          </cell>
          <cell r="W319" t="str">
            <v>Indonesia</v>
          </cell>
          <cell r="X319" t="str">
            <v>Indonesia</v>
          </cell>
          <cell r="Y319" t="str">
            <v>Indonesia</v>
          </cell>
          <cell r="Z319" t="str">
            <v>Indonesia</v>
          </cell>
          <cell r="AA319" t="str">
            <v>Indonesia</v>
          </cell>
          <cell r="AB319" t="str">
            <v>Indonesia</v>
          </cell>
          <cell r="AC319" t="str">
            <v>Indonesia</v>
          </cell>
          <cell r="AD319" t="str">
            <v>Indonesia</v>
          </cell>
          <cell r="AE319" t="str">
            <v>Indonesia</v>
          </cell>
          <cell r="AF319" t="str">
            <v>Indonesia</v>
          </cell>
          <cell r="AG319" t="str">
            <v>Indonesia</v>
          </cell>
          <cell r="AH319" t="str">
            <v>Indonesia</v>
          </cell>
          <cell r="AI319" t="str">
            <v>Indonesia</v>
          </cell>
          <cell r="AJ319" t="str">
            <v>Indonesia</v>
          </cell>
          <cell r="AK319" t="str">
            <v>Indonesia</v>
          </cell>
          <cell r="AL319" t="str">
            <v>Indonesia</v>
          </cell>
          <cell r="AM319" t="str">
            <v>Indonesia</v>
          </cell>
          <cell r="AN319" t="str">
            <v>Indonesia</v>
          </cell>
          <cell r="AO319" t="str">
            <v>Indonesia</v>
          </cell>
          <cell r="AP319" t="str">
            <v>Indonesia</v>
          </cell>
          <cell r="AQ319" t="str">
            <v>Indonesia</v>
          </cell>
          <cell r="AR319" t="str">
            <v>Indonesia</v>
          </cell>
          <cell r="AS319" t="str">
            <v>Indonesia</v>
          </cell>
          <cell r="AT319" t="str">
            <v>Indonesia</v>
          </cell>
        </row>
        <row r="320">
          <cell r="B320">
            <v>2008</v>
          </cell>
          <cell r="C320" t="str">
            <v>BiocapTotGHA</v>
          </cell>
          <cell r="G320" t="str">
            <v>Vanuatu</v>
          </cell>
          <cell r="H320" t="str">
            <v>Vanuatu</v>
          </cell>
          <cell r="I320" t="str">
            <v>Vanuatu</v>
          </cell>
          <cell r="J320" t="str">
            <v>Vanuatu</v>
          </cell>
          <cell r="K320" t="str">
            <v>Vanuatu</v>
          </cell>
          <cell r="L320" t="str">
            <v>Vanuatu</v>
          </cell>
          <cell r="M320" t="str">
            <v>Vanuatu</v>
          </cell>
          <cell r="N320" t="str">
            <v>Vanuatu</v>
          </cell>
          <cell r="O320" t="str">
            <v>Vanuatu</v>
          </cell>
          <cell r="P320" t="str">
            <v>Vanuatu</v>
          </cell>
          <cell r="Q320" t="str">
            <v>Vanuatu</v>
          </cell>
          <cell r="R320" t="str">
            <v>Vanuatu</v>
          </cell>
          <cell r="S320" t="str">
            <v>Vanuatu</v>
          </cell>
          <cell r="T320" t="str">
            <v>Vanuatu</v>
          </cell>
          <cell r="U320" t="str">
            <v>Vanuatu</v>
          </cell>
          <cell r="V320" t="str">
            <v>Vanuatu</v>
          </cell>
          <cell r="W320" t="str">
            <v>Vanuatu</v>
          </cell>
          <cell r="X320" t="str">
            <v>Vanuatu</v>
          </cell>
          <cell r="Y320" t="str">
            <v>Vanuatu</v>
          </cell>
          <cell r="Z320" t="str">
            <v>Vanuatu</v>
          </cell>
          <cell r="AA320" t="str">
            <v>Vanuatu</v>
          </cell>
          <cell r="AB320" t="str">
            <v>Vanuatu</v>
          </cell>
          <cell r="AC320" t="str">
            <v>Vanuatu</v>
          </cell>
          <cell r="AD320" t="str">
            <v>Vanuatu</v>
          </cell>
          <cell r="AE320" t="str">
            <v>Vanuatu</v>
          </cell>
          <cell r="AF320" t="str">
            <v>Vanuatu</v>
          </cell>
          <cell r="AG320" t="str">
            <v>Vanuatu</v>
          </cell>
          <cell r="AH320" t="str">
            <v>Vanuatu</v>
          </cell>
          <cell r="AI320" t="str">
            <v>Vanuatu</v>
          </cell>
          <cell r="AJ320" t="str">
            <v>Vanuatu</v>
          </cell>
          <cell r="AK320" t="str">
            <v>Vanuatu</v>
          </cell>
          <cell r="AL320" t="str">
            <v>Vanuatu</v>
          </cell>
          <cell r="AM320" t="str">
            <v>Vanuatu</v>
          </cell>
          <cell r="AN320" t="str">
            <v>Vanuatu</v>
          </cell>
          <cell r="AO320" t="str">
            <v>Vanuatu</v>
          </cell>
          <cell r="AP320" t="str">
            <v>Vanuatu</v>
          </cell>
          <cell r="AQ320" t="str">
            <v>Vanuatu</v>
          </cell>
          <cell r="AR320" t="str">
            <v>Vanuatu</v>
          </cell>
          <cell r="AS320" t="str">
            <v>Vanuatu</v>
          </cell>
          <cell r="AT320" t="str">
            <v>Vanuatu</v>
          </cell>
        </row>
        <row r="321">
          <cell r="B321">
            <v>2008</v>
          </cell>
          <cell r="C321" t="str">
            <v>BiocapTotGHA</v>
          </cell>
          <cell r="G321" t="str">
            <v>Kyrgyzstan</v>
          </cell>
          <cell r="H321" t="str">
            <v>Kyrgyzstan</v>
          </cell>
          <cell r="I321" t="str">
            <v>Kyrgyzstan</v>
          </cell>
          <cell r="J321" t="str">
            <v>Kyrgyzstan</v>
          </cell>
          <cell r="K321" t="str">
            <v>Kyrgyzstan</v>
          </cell>
          <cell r="L321" t="str">
            <v>Kyrgyzstan</v>
          </cell>
          <cell r="M321" t="str">
            <v>Kyrgyzstan</v>
          </cell>
          <cell r="N321" t="str">
            <v>Kyrgyzstan</v>
          </cell>
          <cell r="O321" t="str">
            <v>Kyrgyzstan</v>
          </cell>
          <cell r="P321" t="str">
            <v>Kyrgyzstan</v>
          </cell>
          <cell r="Q321" t="str">
            <v>Kyrgyzstan</v>
          </cell>
          <cell r="R321" t="str">
            <v>Kyrgyzstan</v>
          </cell>
          <cell r="S321" t="str">
            <v>Kyrgyzstan</v>
          </cell>
          <cell r="T321" t="str">
            <v>Kyrgyzstan</v>
          </cell>
          <cell r="U321" t="str">
            <v>Kyrgyzstan</v>
          </cell>
          <cell r="V321" t="str">
            <v>Kyrgyzstan</v>
          </cell>
          <cell r="W321" t="str">
            <v>Kyrgyzstan</v>
          </cell>
          <cell r="X321" t="str">
            <v>Kyrgyzstan</v>
          </cell>
          <cell r="Y321" t="str">
            <v>Kyrgyzstan</v>
          </cell>
          <cell r="Z321" t="str">
            <v>Kyrgyzstan</v>
          </cell>
          <cell r="AA321" t="str">
            <v>Kyrgyzstan</v>
          </cell>
          <cell r="AB321" t="str">
            <v>Kyrgyzstan</v>
          </cell>
          <cell r="AC321" t="str">
            <v>Kyrgyzstan</v>
          </cell>
          <cell r="AD321" t="str">
            <v>Kyrgyzstan</v>
          </cell>
          <cell r="AE321" t="str">
            <v>Kyrgyzstan</v>
          </cell>
          <cell r="AF321" t="str">
            <v>Kyrgyzstan</v>
          </cell>
          <cell r="AG321" t="str">
            <v>Kyrgyzstan</v>
          </cell>
          <cell r="AH321" t="str">
            <v>Kyrgyzstan</v>
          </cell>
          <cell r="AI321" t="str">
            <v>Kyrgyzstan</v>
          </cell>
          <cell r="AJ321" t="str">
            <v>Kyrgyzstan</v>
          </cell>
          <cell r="AK321" t="str">
            <v>Kyrgyzstan</v>
          </cell>
          <cell r="AL321" t="str">
            <v>Kyrgyzstan</v>
          </cell>
          <cell r="AM321" t="str">
            <v>Kyrgyzstan</v>
          </cell>
          <cell r="AN321" t="str">
            <v>Kyrgyzstan</v>
          </cell>
          <cell r="AO321" t="str">
            <v>Kyrgyzstan</v>
          </cell>
          <cell r="AP321" t="str">
            <v>Kyrgyzstan</v>
          </cell>
          <cell r="AQ321" t="str">
            <v>Kyrgyzstan</v>
          </cell>
          <cell r="AR321" t="str">
            <v>Kyrgyzstan</v>
          </cell>
          <cell r="AS321" t="str">
            <v>Kyrgyzstan</v>
          </cell>
          <cell r="AT321" t="str">
            <v>Kyrgyzstan</v>
          </cell>
        </row>
        <row r="322">
          <cell r="B322">
            <v>2008</v>
          </cell>
          <cell r="C322" t="str">
            <v>BiocapTotGHA</v>
          </cell>
          <cell r="G322" t="str">
            <v>Tajikistan</v>
          </cell>
          <cell r="H322" t="str">
            <v>Tajikistan</v>
          </cell>
          <cell r="I322" t="str">
            <v>Tajikistan</v>
          </cell>
          <cell r="J322" t="str">
            <v>Tajikistan</v>
          </cell>
          <cell r="K322" t="str">
            <v>Tajikistan</v>
          </cell>
          <cell r="L322" t="str">
            <v>Tajikistan</v>
          </cell>
          <cell r="M322" t="str">
            <v>Tajikistan</v>
          </cell>
          <cell r="N322" t="str">
            <v>Tajikistan</v>
          </cell>
          <cell r="O322" t="str">
            <v>Tajikistan</v>
          </cell>
          <cell r="P322" t="str">
            <v>Tajikistan</v>
          </cell>
          <cell r="Q322" t="str">
            <v>Tajikistan</v>
          </cell>
          <cell r="R322" t="str">
            <v>Tajikistan</v>
          </cell>
          <cell r="S322" t="str">
            <v>Tajikistan</v>
          </cell>
          <cell r="T322" t="str">
            <v>Tajikistan</v>
          </cell>
          <cell r="U322" t="str">
            <v>Tajikistan</v>
          </cell>
          <cell r="V322" t="str">
            <v>Tajikistan</v>
          </cell>
          <cell r="W322" t="str">
            <v>Tajikistan</v>
          </cell>
          <cell r="X322" t="str">
            <v>Tajikistan</v>
          </cell>
          <cell r="Y322" t="str">
            <v>Tajikistan</v>
          </cell>
          <cell r="Z322" t="str">
            <v>Tajikistan</v>
          </cell>
          <cell r="AA322" t="str">
            <v>Tajikistan</v>
          </cell>
          <cell r="AB322" t="str">
            <v>Tajikistan</v>
          </cell>
          <cell r="AC322" t="str">
            <v>Tajikistan</v>
          </cell>
          <cell r="AD322" t="str">
            <v>Tajikistan</v>
          </cell>
          <cell r="AE322" t="str">
            <v>Tajikistan</v>
          </cell>
          <cell r="AF322" t="str">
            <v>Tajikistan</v>
          </cell>
          <cell r="AG322" t="str">
            <v>Tajikistan</v>
          </cell>
          <cell r="AH322" t="str">
            <v>Tajikistan</v>
          </cell>
          <cell r="AI322" t="str">
            <v>Tajikistan</v>
          </cell>
          <cell r="AJ322" t="str">
            <v>Tajikistan</v>
          </cell>
          <cell r="AK322" t="str">
            <v>Tajikistan</v>
          </cell>
          <cell r="AL322" t="str">
            <v>Tajikistan</v>
          </cell>
          <cell r="AM322" t="str">
            <v>Tajikistan</v>
          </cell>
          <cell r="AN322" t="str">
            <v>Tajikistan</v>
          </cell>
          <cell r="AO322" t="str">
            <v>Tajikistan</v>
          </cell>
          <cell r="AP322" t="str">
            <v>Tajikistan</v>
          </cell>
          <cell r="AQ322" t="str">
            <v>Tajikistan</v>
          </cell>
          <cell r="AR322" t="str">
            <v>Tajikistan</v>
          </cell>
          <cell r="AS322" t="str">
            <v>Tajikistan</v>
          </cell>
          <cell r="AT322" t="str">
            <v>Tajikistan</v>
          </cell>
        </row>
        <row r="323">
          <cell r="B323">
            <v>2008</v>
          </cell>
          <cell r="C323" t="str">
            <v>BiocapTotGHA</v>
          </cell>
          <cell r="G323" t="str">
            <v>Viet Nam</v>
          </cell>
          <cell r="H323" t="str">
            <v>Viet Nam</v>
          </cell>
          <cell r="I323" t="str">
            <v>Viet Nam</v>
          </cell>
          <cell r="J323" t="str">
            <v>Viet Nam</v>
          </cell>
          <cell r="K323" t="str">
            <v>Viet Nam</v>
          </cell>
          <cell r="L323" t="str">
            <v>Viet Nam</v>
          </cell>
          <cell r="M323" t="str">
            <v>Viet Nam</v>
          </cell>
          <cell r="N323" t="str">
            <v>Viet Nam</v>
          </cell>
          <cell r="O323" t="str">
            <v>Viet Nam</v>
          </cell>
          <cell r="P323" t="str">
            <v>Viet Nam</v>
          </cell>
          <cell r="Q323" t="str">
            <v>Viet Nam</v>
          </cell>
          <cell r="R323" t="str">
            <v>Viet Nam</v>
          </cell>
          <cell r="S323" t="str">
            <v>Viet Nam</v>
          </cell>
          <cell r="T323" t="str">
            <v>Viet Nam</v>
          </cell>
          <cell r="U323" t="str">
            <v>Viet Nam</v>
          </cell>
          <cell r="V323" t="str">
            <v>Viet Nam</v>
          </cell>
          <cell r="W323" t="str">
            <v>Viet Nam</v>
          </cell>
          <cell r="X323" t="str">
            <v>Viet Nam</v>
          </cell>
          <cell r="Y323" t="str">
            <v>Viet Nam</v>
          </cell>
          <cell r="Z323" t="str">
            <v>Viet Nam</v>
          </cell>
          <cell r="AA323" t="str">
            <v>Viet Nam</v>
          </cell>
          <cell r="AB323" t="str">
            <v>Viet Nam</v>
          </cell>
          <cell r="AC323" t="str">
            <v>Viet Nam</v>
          </cell>
          <cell r="AD323" t="str">
            <v>Viet Nam</v>
          </cell>
          <cell r="AE323" t="str">
            <v>Viet Nam</v>
          </cell>
          <cell r="AF323" t="str">
            <v>Viet Nam</v>
          </cell>
          <cell r="AG323" t="str">
            <v>Viet Nam</v>
          </cell>
          <cell r="AH323" t="str">
            <v>Viet Nam</v>
          </cell>
          <cell r="AI323" t="str">
            <v>Viet Nam</v>
          </cell>
          <cell r="AJ323" t="str">
            <v>Viet Nam</v>
          </cell>
          <cell r="AK323" t="str">
            <v>Viet Nam</v>
          </cell>
          <cell r="AL323" t="str">
            <v>Viet Nam</v>
          </cell>
          <cell r="AM323" t="str">
            <v>Viet Nam</v>
          </cell>
          <cell r="AN323" t="str">
            <v>Viet Nam</v>
          </cell>
          <cell r="AO323" t="str">
            <v>Viet Nam</v>
          </cell>
          <cell r="AP323" t="str">
            <v>Viet Nam</v>
          </cell>
          <cell r="AQ323" t="str">
            <v>Viet Nam</v>
          </cell>
          <cell r="AR323" t="str">
            <v>Viet Nam</v>
          </cell>
          <cell r="AS323" t="str">
            <v>Viet Nam</v>
          </cell>
          <cell r="AT323" t="str">
            <v>Viet Nam</v>
          </cell>
        </row>
        <row r="324">
          <cell r="B324">
            <v>2008</v>
          </cell>
          <cell r="C324" t="str">
            <v>BiocapTotGHA</v>
          </cell>
          <cell r="G324" t="str">
            <v>Nicaragua</v>
          </cell>
          <cell r="H324" t="str">
            <v>Nicaragua</v>
          </cell>
          <cell r="I324" t="str">
            <v>Nicaragua</v>
          </cell>
          <cell r="J324" t="str">
            <v>Nicaragua</v>
          </cell>
          <cell r="K324" t="str">
            <v>Nicaragua</v>
          </cell>
          <cell r="L324" t="str">
            <v>Nicaragua</v>
          </cell>
          <cell r="M324" t="str">
            <v>Nicaragua</v>
          </cell>
          <cell r="N324" t="str">
            <v>Nicaragua</v>
          </cell>
          <cell r="O324" t="str">
            <v>Nicaragua</v>
          </cell>
          <cell r="P324" t="str">
            <v>Nicaragua</v>
          </cell>
          <cell r="Q324" t="str">
            <v>Nicaragua</v>
          </cell>
          <cell r="R324" t="str">
            <v>Nicaragua</v>
          </cell>
          <cell r="S324" t="str">
            <v>Nicaragua</v>
          </cell>
          <cell r="T324" t="str">
            <v>Nicaragua</v>
          </cell>
          <cell r="U324" t="str">
            <v>Nicaragua</v>
          </cell>
          <cell r="V324" t="str">
            <v>Nicaragua</v>
          </cell>
          <cell r="W324" t="str">
            <v>Nicaragua</v>
          </cell>
          <cell r="X324" t="str">
            <v>Nicaragua</v>
          </cell>
          <cell r="Y324" t="str">
            <v>Nicaragua</v>
          </cell>
          <cell r="Z324" t="str">
            <v>Nicaragua</v>
          </cell>
          <cell r="AA324" t="str">
            <v>Nicaragua</v>
          </cell>
          <cell r="AB324" t="str">
            <v>Nicaragua</v>
          </cell>
          <cell r="AC324" t="str">
            <v>Nicaragua</v>
          </cell>
          <cell r="AD324" t="str">
            <v>Nicaragua</v>
          </cell>
          <cell r="AE324" t="str">
            <v>Nicaragua</v>
          </cell>
          <cell r="AF324" t="str">
            <v>Nicaragua</v>
          </cell>
          <cell r="AG324" t="str">
            <v>Nicaragua</v>
          </cell>
          <cell r="AH324" t="str">
            <v>Nicaragua</v>
          </cell>
          <cell r="AI324" t="str">
            <v>Nicaragua</v>
          </cell>
          <cell r="AJ324" t="str">
            <v>Nicaragua</v>
          </cell>
          <cell r="AK324" t="str">
            <v>Nicaragua</v>
          </cell>
          <cell r="AL324" t="str">
            <v>Nicaragua</v>
          </cell>
          <cell r="AM324" t="str">
            <v>Nicaragua</v>
          </cell>
          <cell r="AN324" t="str">
            <v>Nicaragua</v>
          </cell>
          <cell r="AO324" t="str">
            <v>Nicaragua</v>
          </cell>
          <cell r="AP324" t="str">
            <v>Nicaragua</v>
          </cell>
          <cell r="AQ324" t="str">
            <v>Nicaragua</v>
          </cell>
          <cell r="AR324" t="str">
            <v>Nicaragua</v>
          </cell>
          <cell r="AS324" t="str">
            <v>Nicaragua</v>
          </cell>
          <cell r="AT324" t="str">
            <v>Nicaragua</v>
          </cell>
        </row>
        <row r="325">
          <cell r="B325">
            <v>2008</v>
          </cell>
          <cell r="C325" t="str">
            <v>BiocapTotGHA</v>
          </cell>
          <cell r="G325" t="str">
            <v>Morocco</v>
          </cell>
          <cell r="H325" t="str">
            <v>Morocco</v>
          </cell>
          <cell r="I325" t="str">
            <v>Morocco</v>
          </cell>
          <cell r="J325" t="str">
            <v>Morocco</v>
          </cell>
          <cell r="K325" t="str">
            <v>Morocco</v>
          </cell>
          <cell r="L325" t="str">
            <v>Morocco</v>
          </cell>
          <cell r="M325" t="str">
            <v>Morocco</v>
          </cell>
          <cell r="N325" t="str">
            <v>Morocco</v>
          </cell>
          <cell r="O325" t="str">
            <v>Morocco</v>
          </cell>
          <cell r="P325" t="str">
            <v>Morocco</v>
          </cell>
          <cell r="Q325" t="str">
            <v>Morocco</v>
          </cell>
          <cell r="R325" t="str">
            <v>Morocco</v>
          </cell>
          <cell r="S325" t="str">
            <v>Morocco</v>
          </cell>
          <cell r="T325" t="str">
            <v>Morocco</v>
          </cell>
          <cell r="U325" t="str">
            <v>Morocco</v>
          </cell>
          <cell r="V325" t="str">
            <v>Morocco</v>
          </cell>
          <cell r="W325" t="str">
            <v>Morocco</v>
          </cell>
          <cell r="X325" t="str">
            <v>Morocco</v>
          </cell>
          <cell r="Y325" t="str">
            <v>Morocco</v>
          </cell>
          <cell r="Z325" t="str">
            <v>Morocco</v>
          </cell>
          <cell r="AA325" t="str">
            <v>Morocco</v>
          </cell>
          <cell r="AB325" t="str">
            <v>Morocco</v>
          </cell>
          <cell r="AC325" t="str">
            <v>Morocco</v>
          </cell>
          <cell r="AD325" t="str">
            <v>Morocco</v>
          </cell>
          <cell r="AE325" t="str">
            <v>Morocco</v>
          </cell>
          <cell r="AF325" t="str">
            <v>Morocco</v>
          </cell>
          <cell r="AG325" t="str">
            <v>Morocco</v>
          </cell>
          <cell r="AH325" t="str">
            <v>Morocco</v>
          </cell>
          <cell r="AI325" t="str">
            <v>Morocco</v>
          </cell>
          <cell r="AJ325" t="str">
            <v>Morocco</v>
          </cell>
          <cell r="AK325" t="str">
            <v>Morocco</v>
          </cell>
          <cell r="AL325" t="str">
            <v>Morocco</v>
          </cell>
          <cell r="AM325" t="str">
            <v>Morocco</v>
          </cell>
          <cell r="AN325" t="str">
            <v>Morocco</v>
          </cell>
          <cell r="AO325" t="str">
            <v>Morocco</v>
          </cell>
          <cell r="AP325" t="str">
            <v>Morocco</v>
          </cell>
          <cell r="AQ325" t="str">
            <v>Morocco</v>
          </cell>
          <cell r="AR325" t="str">
            <v>Morocco</v>
          </cell>
          <cell r="AS325" t="str">
            <v>Morocco</v>
          </cell>
          <cell r="AT325" t="str">
            <v>Morocco</v>
          </cell>
        </row>
        <row r="326">
          <cell r="B326">
            <v>2008</v>
          </cell>
          <cell r="C326" t="str">
            <v>BiocapTotGHA</v>
          </cell>
          <cell r="G326" t="str">
            <v>Guatemala</v>
          </cell>
          <cell r="H326" t="str">
            <v>Guatemala</v>
          </cell>
          <cell r="I326" t="str">
            <v>Guatemala</v>
          </cell>
          <cell r="J326" t="str">
            <v>Guatemala</v>
          </cell>
          <cell r="K326" t="str">
            <v>Guatemala</v>
          </cell>
          <cell r="L326" t="str">
            <v>Guatemala</v>
          </cell>
          <cell r="M326" t="str">
            <v>Guatemala</v>
          </cell>
          <cell r="N326" t="str">
            <v>Guatemala</v>
          </cell>
          <cell r="O326" t="str">
            <v>Guatemala</v>
          </cell>
          <cell r="P326" t="str">
            <v>Guatemala</v>
          </cell>
          <cell r="Q326" t="str">
            <v>Guatemala</v>
          </cell>
          <cell r="R326" t="str">
            <v>Guatemala</v>
          </cell>
          <cell r="S326" t="str">
            <v>Guatemala</v>
          </cell>
          <cell r="T326" t="str">
            <v>Guatemala</v>
          </cell>
          <cell r="U326" t="str">
            <v>Guatemala</v>
          </cell>
          <cell r="V326" t="str">
            <v>Guatemala</v>
          </cell>
          <cell r="W326" t="str">
            <v>Guatemala</v>
          </cell>
          <cell r="X326" t="str">
            <v>Guatemala</v>
          </cell>
          <cell r="Y326" t="str">
            <v>Guatemala</v>
          </cell>
          <cell r="Z326" t="str">
            <v>Guatemala</v>
          </cell>
          <cell r="AA326" t="str">
            <v>Guatemala</v>
          </cell>
          <cell r="AB326" t="str">
            <v>Guatemala</v>
          </cell>
          <cell r="AC326" t="str">
            <v>Guatemala</v>
          </cell>
          <cell r="AD326" t="str">
            <v>Guatemala</v>
          </cell>
          <cell r="AE326" t="str">
            <v>Guatemala</v>
          </cell>
          <cell r="AF326" t="str">
            <v>Guatemala</v>
          </cell>
          <cell r="AG326" t="str">
            <v>Guatemala</v>
          </cell>
          <cell r="AH326" t="str">
            <v>Guatemala</v>
          </cell>
          <cell r="AI326" t="str">
            <v>Guatemala</v>
          </cell>
          <cell r="AJ326" t="str">
            <v>Guatemala</v>
          </cell>
          <cell r="AK326" t="str">
            <v>Guatemala</v>
          </cell>
          <cell r="AL326" t="str">
            <v>Guatemala</v>
          </cell>
          <cell r="AM326" t="str">
            <v>Guatemala</v>
          </cell>
          <cell r="AN326" t="str">
            <v>Guatemala</v>
          </cell>
          <cell r="AO326" t="str">
            <v>Guatemala</v>
          </cell>
          <cell r="AP326" t="str">
            <v>Guatemala</v>
          </cell>
          <cell r="AQ326" t="str">
            <v>Guatemala</v>
          </cell>
          <cell r="AR326" t="str">
            <v>Guatemala</v>
          </cell>
          <cell r="AS326" t="str">
            <v>Guatemala</v>
          </cell>
          <cell r="AT326" t="str">
            <v>Guatemala</v>
          </cell>
        </row>
        <row r="327">
          <cell r="B327">
            <v>2008</v>
          </cell>
          <cell r="C327" t="str">
            <v>BiocapTotGHA</v>
          </cell>
          <cell r="G327" t="str">
            <v>Iraq</v>
          </cell>
          <cell r="H327" t="str">
            <v>Iraq</v>
          </cell>
          <cell r="I327" t="str">
            <v>Iraq</v>
          </cell>
          <cell r="J327" t="str">
            <v>Iraq</v>
          </cell>
          <cell r="K327" t="str">
            <v>Iraq</v>
          </cell>
          <cell r="L327" t="str">
            <v>Iraq</v>
          </cell>
          <cell r="M327" t="str">
            <v>Iraq</v>
          </cell>
          <cell r="N327" t="str">
            <v>Iraq</v>
          </cell>
          <cell r="O327" t="str">
            <v>Iraq</v>
          </cell>
          <cell r="P327" t="str">
            <v>Iraq</v>
          </cell>
          <cell r="Q327" t="str">
            <v>Iraq</v>
          </cell>
          <cell r="R327" t="str">
            <v>Iraq</v>
          </cell>
          <cell r="S327" t="str">
            <v>Iraq</v>
          </cell>
          <cell r="T327" t="str">
            <v>Iraq</v>
          </cell>
          <cell r="U327" t="str">
            <v>Iraq</v>
          </cell>
          <cell r="V327" t="str">
            <v>Iraq</v>
          </cell>
          <cell r="W327" t="str">
            <v>Iraq</v>
          </cell>
          <cell r="X327" t="str">
            <v>Iraq</v>
          </cell>
          <cell r="Y327" t="str">
            <v>Iraq</v>
          </cell>
          <cell r="Z327" t="str">
            <v>Iraq</v>
          </cell>
          <cell r="AA327" t="str">
            <v>Iraq</v>
          </cell>
          <cell r="AB327" t="str">
            <v>Iraq</v>
          </cell>
          <cell r="AC327" t="str">
            <v>Iraq</v>
          </cell>
          <cell r="AD327" t="str">
            <v>Iraq</v>
          </cell>
          <cell r="AE327" t="str">
            <v>Iraq</v>
          </cell>
          <cell r="AF327" t="str">
            <v>Iraq</v>
          </cell>
          <cell r="AG327" t="str">
            <v>Iraq</v>
          </cell>
          <cell r="AH327" t="str">
            <v>Iraq</v>
          </cell>
          <cell r="AI327" t="str">
            <v>Iraq</v>
          </cell>
          <cell r="AJ327" t="str">
            <v>Iraq</v>
          </cell>
          <cell r="AK327" t="str">
            <v>Iraq</v>
          </cell>
          <cell r="AL327" t="str">
            <v>Iraq</v>
          </cell>
          <cell r="AM327" t="str">
            <v>Iraq</v>
          </cell>
          <cell r="AN327" t="str">
            <v>Iraq</v>
          </cell>
          <cell r="AO327" t="str">
            <v>Iraq</v>
          </cell>
          <cell r="AP327" t="str">
            <v>Iraq</v>
          </cell>
          <cell r="AQ327" t="str">
            <v>Iraq</v>
          </cell>
          <cell r="AR327" t="str">
            <v>Iraq</v>
          </cell>
          <cell r="AS327" t="str">
            <v>Iraq</v>
          </cell>
          <cell r="AT327" t="str">
            <v>Iraq</v>
          </cell>
        </row>
        <row r="328">
          <cell r="B328">
            <v>2008</v>
          </cell>
          <cell r="C328" t="str">
            <v>BiocapTotGHA</v>
          </cell>
          <cell r="G328" t="str">
            <v>Cape Verde</v>
          </cell>
          <cell r="H328" t="str">
            <v>Cape Verde</v>
          </cell>
          <cell r="I328" t="str">
            <v>Cape Verde</v>
          </cell>
          <cell r="J328" t="str">
            <v>Cape Verde</v>
          </cell>
          <cell r="K328" t="str">
            <v>Cape Verde</v>
          </cell>
          <cell r="L328" t="str">
            <v>Cape Verde</v>
          </cell>
          <cell r="M328" t="str">
            <v>Cape Verde</v>
          </cell>
          <cell r="N328" t="str">
            <v>Cape Verde</v>
          </cell>
          <cell r="O328" t="str">
            <v>Cape Verde</v>
          </cell>
          <cell r="P328" t="str">
            <v>Cape Verde</v>
          </cell>
          <cell r="Q328" t="str">
            <v>Cape Verde</v>
          </cell>
          <cell r="R328" t="str">
            <v>Cape Verde</v>
          </cell>
          <cell r="S328" t="str">
            <v>Cape Verde</v>
          </cell>
          <cell r="T328" t="str">
            <v>Cape Verde</v>
          </cell>
          <cell r="U328" t="str">
            <v>Cape Verde</v>
          </cell>
          <cell r="V328" t="str">
            <v>Cape Verde</v>
          </cell>
          <cell r="W328" t="str">
            <v>Cape Verde</v>
          </cell>
          <cell r="X328" t="str">
            <v>Cape Verde</v>
          </cell>
          <cell r="Y328" t="str">
            <v>Cape Verde</v>
          </cell>
          <cell r="Z328" t="str">
            <v>Cape Verde</v>
          </cell>
          <cell r="AA328" t="str">
            <v>Cape Verde</v>
          </cell>
          <cell r="AB328" t="str">
            <v>Cape Verde</v>
          </cell>
          <cell r="AC328" t="str">
            <v>Cape Verde</v>
          </cell>
          <cell r="AD328" t="str">
            <v>Cape Verde</v>
          </cell>
          <cell r="AE328" t="str">
            <v>Cape Verde</v>
          </cell>
          <cell r="AF328" t="str">
            <v>Cape Verde</v>
          </cell>
          <cell r="AG328" t="str">
            <v>Cape Verde</v>
          </cell>
          <cell r="AH328" t="str">
            <v>Cape Verde</v>
          </cell>
          <cell r="AI328" t="str">
            <v>Cape Verde</v>
          </cell>
          <cell r="AJ328" t="str">
            <v>Cape Verde</v>
          </cell>
          <cell r="AK328" t="str">
            <v>Cape Verde</v>
          </cell>
          <cell r="AL328" t="str">
            <v>Cape Verde</v>
          </cell>
          <cell r="AM328" t="str">
            <v>Cape Verde</v>
          </cell>
          <cell r="AN328" t="str">
            <v>Cape Verde</v>
          </cell>
          <cell r="AO328" t="str">
            <v>Cape Verde</v>
          </cell>
          <cell r="AP328" t="str">
            <v>Cape Verde</v>
          </cell>
          <cell r="AQ328" t="str">
            <v>Cape Verde</v>
          </cell>
          <cell r="AR328" t="str">
            <v>Cape Verde</v>
          </cell>
          <cell r="AS328" t="str">
            <v>Cape Verde</v>
          </cell>
          <cell r="AT328" t="str">
            <v>Cape Verde</v>
          </cell>
        </row>
        <row r="329">
          <cell r="B329">
            <v>2008</v>
          </cell>
          <cell r="C329" t="str">
            <v>BiocapTotGHA</v>
          </cell>
          <cell r="G329" t="str">
            <v>India</v>
          </cell>
          <cell r="H329" t="str">
            <v>India</v>
          </cell>
          <cell r="I329" t="str">
            <v>India</v>
          </cell>
          <cell r="J329" t="str">
            <v>India</v>
          </cell>
          <cell r="K329" t="str">
            <v>India</v>
          </cell>
          <cell r="L329" t="str">
            <v>India</v>
          </cell>
          <cell r="M329" t="str">
            <v>India</v>
          </cell>
          <cell r="N329" t="str">
            <v>India</v>
          </cell>
          <cell r="O329" t="str">
            <v>India</v>
          </cell>
          <cell r="P329" t="str">
            <v>India</v>
          </cell>
          <cell r="Q329" t="str">
            <v>India</v>
          </cell>
          <cell r="R329" t="str">
            <v>India</v>
          </cell>
          <cell r="S329" t="str">
            <v>India</v>
          </cell>
          <cell r="T329" t="str">
            <v>India</v>
          </cell>
          <cell r="U329" t="str">
            <v>India</v>
          </cell>
          <cell r="V329" t="str">
            <v>India</v>
          </cell>
          <cell r="W329" t="str">
            <v>India</v>
          </cell>
          <cell r="X329" t="str">
            <v>India</v>
          </cell>
          <cell r="Y329" t="str">
            <v>India</v>
          </cell>
          <cell r="Z329" t="str">
            <v>India</v>
          </cell>
          <cell r="AA329" t="str">
            <v>India</v>
          </cell>
          <cell r="AB329" t="str">
            <v>India</v>
          </cell>
          <cell r="AC329" t="str">
            <v>India</v>
          </cell>
          <cell r="AD329" t="str">
            <v>India</v>
          </cell>
          <cell r="AE329" t="str">
            <v>India</v>
          </cell>
          <cell r="AF329" t="str">
            <v>India</v>
          </cell>
          <cell r="AG329" t="str">
            <v>India</v>
          </cell>
          <cell r="AH329" t="str">
            <v>India</v>
          </cell>
          <cell r="AI329" t="str">
            <v>India</v>
          </cell>
          <cell r="AJ329" t="str">
            <v>India</v>
          </cell>
          <cell r="AK329" t="str">
            <v>India</v>
          </cell>
          <cell r="AL329" t="str">
            <v>India</v>
          </cell>
          <cell r="AM329" t="str">
            <v>India</v>
          </cell>
          <cell r="AN329" t="str">
            <v>India</v>
          </cell>
          <cell r="AO329" t="str">
            <v>India</v>
          </cell>
          <cell r="AP329" t="str">
            <v>India</v>
          </cell>
          <cell r="AQ329" t="str">
            <v>India</v>
          </cell>
          <cell r="AR329" t="str">
            <v>India</v>
          </cell>
          <cell r="AS329" t="str">
            <v>India</v>
          </cell>
          <cell r="AT329" t="str">
            <v>India</v>
          </cell>
        </row>
        <row r="330">
          <cell r="B330">
            <v>2008</v>
          </cell>
          <cell r="C330" t="str">
            <v>BiocapTotGHA</v>
          </cell>
          <cell r="G330" t="str">
            <v>Ghana</v>
          </cell>
          <cell r="H330" t="str">
            <v>Ghana</v>
          </cell>
          <cell r="I330" t="str">
            <v>Ghana</v>
          </cell>
          <cell r="J330" t="str">
            <v>Ghana</v>
          </cell>
          <cell r="K330" t="str">
            <v>Ghana</v>
          </cell>
          <cell r="L330" t="str">
            <v>Ghana</v>
          </cell>
          <cell r="M330" t="str">
            <v>Ghana</v>
          </cell>
          <cell r="N330" t="str">
            <v>Ghana</v>
          </cell>
          <cell r="O330" t="str">
            <v>Ghana</v>
          </cell>
          <cell r="P330" t="str">
            <v>Ghana</v>
          </cell>
          <cell r="Q330" t="str">
            <v>Ghana</v>
          </cell>
          <cell r="R330" t="str">
            <v>Ghana</v>
          </cell>
          <cell r="S330" t="str">
            <v>Ghana</v>
          </cell>
          <cell r="T330" t="str">
            <v>Ghana</v>
          </cell>
          <cell r="U330" t="str">
            <v>Ghana</v>
          </cell>
          <cell r="V330" t="str">
            <v>Ghana</v>
          </cell>
          <cell r="W330" t="str">
            <v>Ghana</v>
          </cell>
          <cell r="X330" t="str">
            <v>Ghana</v>
          </cell>
          <cell r="Y330" t="str">
            <v>Ghana</v>
          </cell>
          <cell r="Z330" t="str">
            <v>Ghana</v>
          </cell>
          <cell r="AA330" t="str">
            <v>Ghana</v>
          </cell>
          <cell r="AB330" t="str">
            <v>Ghana</v>
          </cell>
          <cell r="AC330" t="str">
            <v>Ghana</v>
          </cell>
          <cell r="AD330" t="str">
            <v>Ghana</v>
          </cell>
          <cell r="AE330" t="str">
            <v>Ghana</v>
          </cell>
          <cell r="AF330" t="str">
            <v>Ghana</v>
          </cell>
          <cell r="AG330" t="str">
            <v>Ghana</v>
          </cell>
          <cell r="AH330" t="str">
            <v>Ghana</v>
          </cell>
          <cell r="AI330" t="str">
            <v>Ghana</v>
          </cell>
          <cell r="AJ330" t="str">
            <v>Ghana</v>
          </cell>
          <cell r="AK330" t="str">
            <v>Ghana</v>
          </cell>
          <cell r="AL330" t="str">
            <v>Ghana</v>
          </cell>
          <cell r="AM330" t="str">
            <v>Ghana</v>
          </cell>
          <cell r="AN330" t="str">
            <v>Ghana</v>
          </cell>
          <cell r="AO330" t="str">
            <v>Ghana</v>
          </cell>
          <cell r="AP330" t="str">
            <v>Ghana</v>
          </cell>
          <cell r="AQ330" t="str">
            <v>Ghana</v>
          </cell>
          <cell r="AR330" t="str">
            <v>Ghana</v>
          </cell>
          <cell r="AS330" t="str">
            <v>Ghana</v>
          </cell>
          <cell r="AT330" t="str">
            <v>Ghana</v>
          </cell>
        </row>
        <row r="331">
          <cell r="B331">
            <v>2008</v>
          </cell>
          <cell r="C331" t="str">
            <v>BiocapTotGHA</v>
          </cell>
          <cell r="G331" t="str">
            <v>Equatorial Guinea</v>
          </cell>
          <cell r="H331" t="str">
            <v>Equatorial Guinea</v>
          </cell>
          <cell r="I331" t="str">
            <v>Equatorial Guinea</v>
          </cell>
          <cell r="J331" t="str">
            <v>Equatorial Guinea</v>
          </cell>
          <cell r="K331" t="str">
            <v>Equatorial Guinea</v>
          </cell>
          <cell r="L331" t="str">
            <v>Equatorial Guinea</v>
          </cell>
          <cell r="M331" t="str">
            <v>Equatorial Guinea</v>
          </cell>
          <cell r="N331" t="str">
            <v>Equatorial Guinea</v>
          </cell>
          <cell r="O331" t="str">
            <v>Equatorial Guinea</v>
          </cell>
          <cell r="P331" t="str">
            <v>Equatorial Guinea</v>
          </cell>
          <cell r="Q331" t="str">
            <v>Equatorial Guinea</v>
          </cell>
          <cell r="R331" t="str">
            <v>Equatorial Guinea</v>
          </cell>
          <cell r="S331" t="str">
            <v>Equatorial Guinea</v>
          </cell>
          <cell r="T331" t="str">
            <v>Equatorial Guinea</v>
          </cell>
          <cell r="U331" t="str">
            <v>Equatorial Guinea</v>
          </cell>
          <cell r="V331" t="str">
            <v>Equatorial Guinea</v>
          </cell>
          <cell r="W331" t="str">
            <v>Equatorial Guinea</v>
          </cell>
          <cell r="X331" t="str">
            <v>Equatorial Guinea</v>
          </cell>
          <cell r="Y331" t="str">
            <v>Equatorial Guinea</v>
          </cell>
          <cell r="Z331" t="str">
            <v>Equatorial Guinea</v>
          </cell>
          <cell r="AA331" t="str">
            <v>Equatorial Guinea</v>
          </cell>
          <cell r="AB331" t="str">
            <v>Equatorial Guinea</v>
          </cell>
          <cell r="AC331" t="str">
            <v>Equatorial Guinea</v>
          </cell>
          <cell r="AD331" t="str">
            <v>Equatorial Guinea</v>
          </cell>
          <cell r="AE331" t="str">
            <v>Equatorial Guinea</v>
          </cell>
          <cell r="AF331" t="str">
            <v>Equatorial Guinea</v>
          </cell>
          <cell r="AG331" t="str">
            <v>Equatorial Guinea</v>
          </cell>
          <cell r="AH331" t="str">
            <v>Equatorial Guinea</v>
          </cell>
          <cell r="AI331" t="str">
            <v>Equatorial Guinea</v>
          </cell>
          <cell r="AJ331" t="str">
            <v>Equatorial Guinea</v>
          </cell>
          <cell r="AK331" t="str">
            <v>Equatorial Guinea</v>
          </cell>
          <cell r="AL331" t="str">
            <v>Equatorial Guinea</v>
          </cell>
          <cell r="AM331" t="str">
            <v>Equatorial Guinea</v>
          </cell>
          <cell r="AN331" t="str">
            <v>Equatorial Guinea</v>
          </cell>
          <cell r="AO331" t="str">
            <v>Equatorial Guinea</v>
          </cell>
          <cell r="AP331" t="str">
            <v>Equatorial Guinea</v>
          </cell>
          <cell r="AQ331" t="str">
            <v>Equatorial Guinea</v>
          </cell>
          <cell r="AR331" t="str">
            <v>Equatorial Guinea</v>
          </cell>
          <cell r="AS331" t="str">
            <v>Equatorial Guinea</v>
          </cell>
          <cell r="AT331" t="str">
            <v>Equatorial Guinea</v>
          </cell>
        </row>
        <row r="332">
          <cell r="B332">
            <v>2008</v>
          </cell>
          <cell r="C332" t="str">
            <v>BiocapTotGHA</v>
          </cell>
          <cell r="G332" t="str">
            <v>Congo</v>
          </cell>
          <cell r="H332" t="str">
            <v>Congo</v>
          </cell>
          <cell r="I332" t="str">
            <v>Congo</v>
          </cell>
          <cell r="J332" t="str">
            <v>Congo</v>
          </cell>
          <cell r="K332" t="str">
            <v>Congo</v>
          </cell>
          <cell r="L332" t="str">
            <v>Congo</v>
          </cell>
          <cell r="M332" t="str">
            <v>Congo</v>
          </cell>
          <cell r="N332" t="str">
            <v>Congo</v>
          </cell>
          <cell r="O332" t="str">
            <v>Congo</v>
          </cell>
          <cell r="P332" t="str">
            <v>Congo</v>
          </cell>
          <cell r="Q332" t="str">
            <v>Congo</v>
          </cell>
          <cell r="R332" t="str">
            <v>Congo</v>
          </cell>
          <cell r="S332" t="str">
            <v>Congo</v>
          </cell>
          <cell r="T332" t="str">
            <v>Congo</v>
          </cell>
          <cell r="U332" t="str">
            <v>Congo</v>
          </cell>
          <cell r="V332" t="str">
            <v>Congo</v>
          </cell>
          <cell r="W332" t="str">
            <v>Congo</v>
          </cell>
          <cell r="X332" t="str">
            <v>Congo</v>
          </cell>
          <cell r="Y332" t="str">
            <v>Congo</v>
          </cell>
          <cell r="Z332" t="str">
            <v>Congo</v>
          </cell>
          <cell r="AA332" t="str">
            <v>Congo</v>
          </cell>
          <cell r="AB332" t="str">
            <v>Congo</v>
          </cell>
          <cell r="AC332" t="str">
            <v>Congo</v>
          </cell>
          <cell r="AD332" t="str">
            <v>Congo</v>
          </cell>
          <cell r="AE332" t="str">
            <v>Congo</v>
          </cell>
          <cell r="AF332" t="str">
            <v>Congo</v>
          </cell>
          <cell r="AG332" t="str">
            <v>Congo</v>
          </cell>
          <cell r="AH332" t="str">
            <v>Congo</v>
          </cell>
          <cell r="AI332" t="str">
            <v>Congo</v>
          </cell>
          <cell r="AJ332" t="str">
            <v>Congo</v>
          </cell>
          <cell r="AK332" t="str">
            <v>Congo</v>
          </cell>
          <cell r="AL332" t="str">
            <v>Congo</v>
          </cell>
          <cell r="AM332" t="str">
            <v>Congo</v>
          </cell>
          <cell r="AN332" t="str">
            <v>Congo</v>
          </cell>
          <cell r="AO332" t="str">
            <v>Congo</v>
          </cell>
          <cell r="AP332" t="str">
            <v>Congo</v>
          </cell>
          <cell r="AQ332" t="str">
            <v>Congo</v>
          </cell>
          <cell r="AR332" t="str">
            <v>Congo</v>
          </cell>
          <cell r="AS332" t="str">
            <v>Congo</v>
          </cell>
          <cell r="AT332" t="str">
            <v>Congo</v>
          </cell>
        </row>
        <row r="333">
          <cell r="B333">
            <v>2008</v>
          </cell>
          <cell r="C333" t="str">
            <v>BiocapTotGHA</v>
          </cell>
          <cell r="G333" t="str">
            <v>Lao People's Democratic Republic</v>
          </cell>
          <cell r="H333" t="str">
            <v>Lao People's Democratic Republic</v>
          </cell>
          <cell r="I333" t="str">
            <v>Lao People's Democratic Republic</v>
          </cell>
          <cell r="J333" t="str">
            <v>Lao People's Democratic Republic</v>
          </cell>
          <cell r="K333" t="str">
            <v>Lao People's Democratic Republic</v>
          </cell>
          <cell r="L333" t="str">
            <v>Lao People's Democratic Republic</v>
          </cell>
          <cell r="M333" t="str">
            <v>Lao People's Democratic Republic</v>
          </cell>
          <cell r="N333" t="str">
            <v>Lao People's Democratic Republic</v>
          </cell>
          <cell r="O333" t="str">
            <v>Lao People's Democratic Republic</v>
          </cell>
          <cell r="P333" t="str">
            <v>Lao People's Democratic Republic</v>
          </cell>
          <cell r="Q333" t="str">
            <v>Lao People's Democratic Republic</v>
          </cell>
          <cell r="R333" t="str">
            <v>Lao People's Democratic Republic</v>
          </cell>
          <cell r="S333" t="str">
            <v>Lao People's Democratic Republic</v>
          </cell>
          <cell r="T333" t="str">
            <v>Lao People's Democratic Republic</v>
          </cell>
          <cell r="U333" t="str">
            <v>Lao People's Democratic Republic</v>
          </cell>
          <cell r="V333" t="str">
            <v>Lao People's Democratic Republic</v>
          </cell>
          <cell r="W333" t="str">
            <v>Lao People's Democratic Republic</v>
          </cell>
          <cell r="X333" t="str">
            <v>Lao People's Democratic Republic</v>
          </cell>
          <cell r="Y333" t="str">
            <v>Lao People's Democratic Republic</v>
          </cell>
          <cell r="Z333" t="str">
            <v>Lao People's Democratic Republic</v>
          </cell>
          <cell r="AA333" t="str">
            <v>Lao People's Democratic Republic</v>
          </cell>
          <cell r="AB333" t="str">
            <v>Lao People's Democratic Republic</v>
          </cell>
          <cell r="AC333" t="str">
            <v>Lao People's Democratic Republic</v>
          </cell>
          <cell r="AD333" t="str">
            <v>Lao People's Democratic Republic</v>
          </cell>
          <cell r="AE333" t="str">
            <v>Lao People's Democratic Republic</v>
          </cell>
          <cell r="AF333" t="str">
            <v>Lao People's Democratic Republic</v>
          </cell>
          <cell r="AG333" t="str">
            <v>Lao People's Democratic Republic</v>
          </cell>
          <cell r="AH333" t="str">
            <v>Lao People's Democratic Republic</v>
          </cell>
          <cell r="AI333" t="str">
            <v>Lao People's Democratic Republic</v>
          </cell>
          <cell r="AJ333" t="str">
            <v>Lao People's Democratic Republic</v>
          </cell>
          <cell r="AK333" t="str">
            <v>Lao People's Democratic Republic</v>
          </cell>
          <cell r="AL333" t="str">
            <v>Lao People's Democratic Republic</v>
          </cell>
          <cell r="AM333" t="str">
            <v>Lao People's Democratic Republic</v>
          </cell>
          <cell r="AN333" t="str">
            <v>Lao People's Democratic Republic</v>
          </cell>
          <cell r="AO333" t="str">
            <v>Lao People's Democratic Republic</v>
          </cell>
          <cell r="AP333" t="str">
            <v>Lao People's Democratic Republic</v>
          </cell>
          <cell r="AQ333" t="str">
            <v>Lao People's Democratic Republic</v>
          </cell>
          <cell r="AR333" t="str">
            <v>Lao People's Democratic Republic</v>
          </cell>
          <cell r="AS333" t="str">
            <v>Lao People's Democratic Republic</v>
          </cell>
          <cell r="AT333" t="str">
            <v>Lao People's Democratic Republic</v>
          </cell>
        </row>
        <row r="334">
          <cell r="B334">
            <v>2008</v>
          </cell>
          <cell r="C334" t="str">
            <v>BiocapTotGHA</v>
          </cell>
          <cell r="G334" t="str">
            <v>Cambodia</v>
          </cell>
          <cell r="H334" t="str">
            <v>Cambodia</v>
          </cell>
          <cell r="I334" t="str">
            <v>Cambodia</v>
          </cell>
          <cell r="J334" t="str">
            <v>Cambodia</v>
          </cell>
          <cell r="K334" t="str">
            <v>Cambodia</v>
          </cell>
          <cell r="L334" t="str">
            <v>Cambodia</v>
          </cell>
          <cell r="M334" t="str">
            <v>Cambodia</v>
          </cell>
          <cell r="N334" t="str">
            <v>Cambodia</v>
          </cell>
          <cell r="O334" t="str">
            <v>Cambodia</v>
          </cell>
          <cell r="P334" t="str">
            <v>Cambodia</v>
          </cell>
          <cell r="Q334" t="str">
            <v>Cambodia</v>
          </cell>
          <cell r="R334" t="str">
            <v>Cambodia</v>
          </cell>
          <cell r="S334" t="str">
            <v>Cambodia</v>
          </cell>
          <cell r="T334" t="str">
            <v>Cambodia</v>
          </cell>
          <cell r="U334" t="str">
            <v>Cambodia</v>
          </cell>
          <cell r="V334" t="str">
            <v>Cambodia</v>
          </cell>
          <cell r="W334" t="str">
            <v>Cambodia</v>
          </cell>
          <cell r="X334" t="str">
            <v>Cambodia</v>
          </cell>
          <cell r="Y334" t="str">
            <v>Cambodia</v>
          </cell>
          <cell r="Z334" t="str">
            <v>Cambodia</v>
          </cell>
          <cell r="AA334" t="str">
            <v>Cambodia</v>
          </cell>
          <cell r="AB334" t="str">
            <v>Cambodia</v>
          </cell>
          <cell r="AC334" t="str">
            <v>Cambodia</v>
          </cell>
          <cell r="AD334" t="str">
            <v>Cambodia</v>
          </cell>
          <cell r="AE334" t="str">
            <v>Cambodia</v>
          </cell>
          <cell r="AF334" t="str">
            <v>Cambodia</v>
          </cell>
          <cell r="AG334" t="str">
            <v>Cambodia</v>
          </cell>
          <cell r="AH334" t="str">
            <v>Cambodia</v>
          </cell>
          <cell r="AI334" t="str">
            <v>Cambodia</v>
          </cell>
          <cell r="AJ334" t="str">
            <v>Cambodia</v>
          </cell>
          <cell r="AK334" t="str">
            <v>Cambodia</v>
          </cell>
          <cell r="AL334" t="str">
            <v>Cambodia</v>
          </cell>
          <cell r="AM334" t="str">
            <v>Cambodia</v>
          </cell>
          <cell r="AN334" t="str">
            <v>Cambodia</v>
          </cell>
          <cell r="AO334" t="str">
            <v>Cambodia</v>
          </cell>
          <cell r="AP334" t="str">
            <v>Cambodia</v>
          </cell>
          <cell r="AQ334" t="str">
            <v>Cambodia</v>
          </cell>
          <cell r="AR334" t="str">
            <v>Cambodia</v>
          </cell>
          <cell r="AS334" t="str">
            <v>Cambodia</v>
          </cell>
          <cell r="AT334" t="str">
            <v>Cambodia</v>
          </cell>
        </row>
        <row r="335">
          <cell r="B335">
            <v>2008</v>
          </cell>
          <cell r="C335" t="str">
            <v>BiocapTotGHA</v>
          </cell>
          <cell r="G335" t="str">
            <v>Swaziland</v>
          </cell>
          <cell r="H335" t="str">
            <v>Swaziland</v>
          </cell>
          <cell r="I335" t="str">
            <v>Swaziland</v>
          </cell>
          <cell r="J335" t="str">
            <v>Swaziland</v>
          </cell>
          <cell r="K335" t="str">
            <v>Swaziland</v>
          </cell>
          <cell r="L335" t="str">
            <v>Swaziland</v>
          </cell>
          <cell r="M335" t="str">
            <v>Swaziland</v>
          </cell>
          <cell r="N335" t="str">
            <v>Swaziland</v>
          </cell>
          <cell r="O335" t="str">
            <v>Swaziland</v>
          </cell>
          <cell r="P335" t="str">
            <v>Swaziland</v>
          </cell>
          <cell r="Q335" t="str">
            <v>Swaziland</v>
          </cell>
          <cell r="R335" t="str">
            <v>Swaziland</v>
          </cell>
          <cell r="S335" t="str">
            <v>Swaziland</v>
          </cell>
          <cell r="T335" t="str">
            <v>Swaziland</v>
          </cell>
          <cell r="U335" t="str">
            <v>Swaziland</v>
          </cell>
          <cell r="V335" t="str">
            <v>Swaziland</v>
          </cell>
          <cell r="W335" t="str">
            <v>Swaziland</v>
          </cell>
          <cell r="X335" t="str">
            <v>Swaziland</v>
          </cell>
          <cell r="Y335" t="str">
            <v>Swaziland</v>
          </cell>
          <cell r="Z335" t="str">
            <v>Swaziland</v>
          </cell>
          <cell r="AA335" t="str">
            <v>Swaziland</v>
          </cell>
          <cell r="AB335" t="str">
            <v>Swaziland</v>
          </cell>
          <cell r="AC335" t="str">
            <v>Swaziland</v>
          </cell>
          <cell r="AD335" t="str">
            <v>Swaziland</v>
          </cell>
          <cell r="AE335" t="str">
            <v>Swaziland</v>
          </cell>
          <cell r="AF335" t="str">
            <v>Swaziland</v>
          </cell>
          <cell r="AG335" t="str">
            <v>Swaziland</v>
          </cell>
          <cell r="AH335" t="str">
            <v>Swaziland</v>
          </cell>
          <cell r="AI335" t="str">
            <v>Swaziland</v>
          </cell>
          <cell r="AJ335" t="str">
            <v>Swaziland</v>
          </cell>
          <cell r="AK335" t="str">
            <v>Swaziland</v>
          </cell>
          <cell r="AL335" t="str">
            <v>Swaziland</v>
          </cell>
          <cell r="AM335" t="str">
            <v>Swaziland</v>
          </cell>
          <cell r="AN335" t="str">
            <v>Swaziland</v>
          </cell>
          <cell r="AO335" t="str">
            <v>Swaziland</v>
          </cell>
          <cell r="AP335" t="str">
            <v>Swaziland</v>
          </cell>
          <cell r="AQ335" t="str">
            <v>Swaziland</v>
          </cell>
          <cell r="AR335" t="str">
            <v>Swaziland</v>
          </cell>
          <cell r="AS335" t="str">
            <v>Swaziland</v>
          </cell>
          <cell r="AT335" t="str">
            <v>Swaziland</v>
          </cell>
        </row>
        <row r="336">
          <cell r="B336">
            <v>2008</v>
          </cell>
          <cell r="C336" t="str">
            <v>BiocapTotGHA</v>
          </cell>
          <cell r="G336" t="str">
            <v>Bhutan</v>
          </cell>
          <cell r="H336" t="str">
            <v>Bhutan</v>
          </cell>
          <cell r="I336" t="str">
            <v>Bhutan</v>
          </cell>
          <cell r="J336" t="str">
            <v>Bhutan</v>
          </cell>
          <cell r="K336" t="str">
            <v>Bhutan</v>
          </cell>
          <cell r="L336" t="str">
            <v>Bhutan</v>
          </cell>
          <cell r="M336" t="str">
            <v>Bhutan</v>
          </cell>
          <cell r="N336" t="str">
            <v>Bhutan</v>
          </cell>
          <cell r="O336" t="str">
            <v>Bhutan</v>
          </cell>
          <cell r="P336" t="str">
            <v>Bhutan</v>
          </cell>
          <cell r="Q336" t="str">
            <v>Bhutan</v>
          </cell>
          <cell r="R336" t="str">
            <v>Bhutan</v>
          </cell>
          <cell r="S336" t="str">
            <v>Bhutan</v>
          </cell>
          <cell r="T336" t="str">
            <v>Bhutan</v>
          </cell>
          <cell r="U336" t="str">
            <v>Bhutan</v>
          </cell>
          <cell r="V336" t="str">
            <v>Bhutan</v>
          </cell>
          <cell r="W336" t="str">
            <v>Bhutan</v>
          </cell>
          <cell r="X336" t="str">
            <v>Bhutan</v>
          </cell>
          <cell r="Y336" t="str">
            <v>Bhutan</v>
          </cell>
          <cell r="Z336" t="str">
            <v>Bhutan</v>
          </cell>
          <cell r="AA336" t="str">
            <v>Bhutan</v>
          </cell>
          <cell r="AB336" t="str">
            <v>Bhutan</v>
          </cell>
          <cell r="AC336" t="str">
            <v>Bhutan</v>
          </cell>
          <cell r="AD336" t="str">
            <v>Bhutan</v>
          </cell>
          <cell r="AE336" t="str">
            <v>Bhutan</v>
          </cell>
          <cell r="AF336" t="str">
            <v>Bhutan</v>
          </cell>
          <cell r="AG336" t="str">
            <v>Bhutan</v>
          </cell>
          <cell r="AH336" t="str">
            <v>Bhutan</v>
          </cell>
          <cell r="AI336" t="str">
            <v>Bhutan</v>
          </cell>
          <cell r="AJ336" t="str">
            <v>Bhutan</v>
          </cell>
          <cell r="AK336" t="str">
            <v>Bhutan</v>
          </cell>
          <cell r="AL336" t="str">
            <v>Bhutan</v>
          </cell>
          <cell r="AM336" t="str">
            <v>Bhutan</v>
          </cell>
          <cell r="AN336" t="str">
            <v>Bhutan</v>
          </cell>
          <cell r="AO336" t="str">
            <v>Bhutan</v>
          </cell>
          <cell r="AP336" t="str">
            <v>Bhutan</v>
          </cell>
          <cell r="AQ336" t="str">
            <v>Bhutan</v>
          </cell>
          <cell r="AR336" t="str">
            <v>Bhutan</v>
          </cell>
          <cell r="AS336" t="str">
            <v>Bhutan</v>
          </cell>
          <cell r="AT336" t="str">
            <v>Bhutan</v>
          </cell>
        </row>
        <row r="337">
          <cell r="B337">
            <v>2008</v>
          </cell>
          <cell r="C337" t="str">
            <v>BiocapTotGHA</v>
          </cell>
          <cell r="G337" t="str">
            <v>Solomon Islands</v>
          </cell>
          <cell r="H337" t="str">
            <v>Solomon Islands</v>
          </cell>
          <cell r="I337" t="str">
            <v>Solomon Islands</v>
          </cell>
          <cell r="J337" t="str">
            <v>Solomon Islands</v>
          </cell>
          <cell r="K337" t="str">
            <v>Solomon Islands</v>
          </cell>
          <cell r="L337" t="str">
            <v>Solomon Islands</v>
          </cell>
          <cell r="M337" t="str">
            <v>Solomon Islands</v>
          </cell>
          <cell r="N337" t="str">
            <v>Solomon Islands</v>
          </cell>
          <cell r="O337" t="str">
            <v>Solomon Islands</v>
          </cell>
          <cell r="P337" t="str">
            <v>Solomon Islands</v>
          </cell>
          <cell r="Q337" t="str">
            <v>Solomon Islands</v>
          </cell>
          <cell r="R337" t="str">
            <v>Solomon Islands</v>
          </cell>
          <cell r="S337" t="str">
            <v>Solomon Islands</v>
          </cell>
          <cell r="T337" t="str">
            <v>Solomon Islands</v>
          </cell>
          <cell r="U337" t="str">
            <v>Solomon Islands</v>
          </cell>
          <cell r="V337" t="str">
            <v>Solomon Islands</v>
          </cell>
          <cell r="W337" t="str">
            <v>Solomon Islands</v>
          </cell>
          <cell r="X337" t="str">
            <v>Solomon Islands</v>
          </cell>
          <cell r="Y337" t="str">
            <v>Solomon Islands</v>
          </cell>
          <cell r="Z337" t="str">
            <v>Solomon Islands</v>
          </cell>
          <cell r="AA337" t="str">
            <v>Solomon Islands</v>
          </cell>
          <cell r="AB337" t="str">
            <v>Solomon Islands</v>
          </cell>
          <cell r="AC337" t="str">
            <v>Solomon Islands</v>
          </cell>
          <cell r="AD337" t="str">
            <v>Solomon Islands</v>
          </cell>
          <cell r="AE337" t="str">
            <v>Solomon Islands</v>
          </cell>
          <cell r="AF337" t="str">
            <v>Solomon Islands</v>
          </cell>
          <cell r="AG337" t="str">
            <v>Solomon Islands</v>
          </cell>
          <cell r="AH337" t="str">
            <v>Solomon Islands</v>
          </cell>
          <cell r="AI337" t="str">
            <v>Solomon Islands</v>
          </cell>
          <cell r="AJ337" t="str">
            <v>Solomon Islands</v>
          </cell>
          <cell r="AK337" t="str">
            <v>Solomon Islands</v>
          </cell>
          <cell r="AL337" t="str">
            <v>Solomon Islands</v>
          </cell>
          <cell r="AM337" t="str">
            <v>Solomon Islands</v>
          </cell>
          <cell r="AN337" t="str">
            <v>Solomon Islands</v>
          </cell>
          <cell r="AO337" t="str">
            <v>Solomon Islands</v>
          </cell>
          <cell r="AP337" t="str">
            <v>Solomon Islands</v>
          </cell>
          <cell r="AQ337" t="str">
            <v>Solomon Islands</v>
          </cell>
          <cell r="AR337" t="str">
            <v>Solomon Islands</v>
          </cell>
          <cell r="AS337" t="str">
            <v>Solomon Islands</v>
          </cell>
          <cell r="AT337" t="str">
            <v>Solomon Islands</v>
          </cell>
        </row>
        <row r="338">
          <cell r="G338" t="str">
            <v>Kenya</v>
          </cell>
          <cell r="H338" t="str">
            <v>Kenya</v>
          </cell>
          <cell r="I338" t="str">
            <v>Kenya</v>
          </cell>
          <cell r="J338" t="str">
            <v>Kenya</v>
          </cell>
          <cell r="K338" t="str">
            <v>Kenya</v>
          </cell>
          <cell r="L338" t="str">
            <v>Kenya</v>
          </cell>
          <cell r="M338" t="str">
            <v>Kenya</v>
          </cell>
          <cell r="N338" t="str">
            <v>Kenya</v>
          </cell>
          <cell r="O338" t="str">
            <v>Kenya</v>
          </cell>
          <cell r="P338" t="str">
            <v>Kenya</v>
          </cell>
          <cell r="Q338" t="str">
            <v>Kenya</v>
          </cell>
          <cell r="R338" t="str">
            <v>Kenya</v>
          </cell>
          <cell r="S338" t="str">
            <v>Kenya</v>
          </cell>
          <cell r="T338" t="str">
            <v>Kenya</v>
          </cell>
          <cell r="U338" t="str">
            <v>Kenya</v>
          </cell>
          <cell r="V338" t="str">
            <v>Kenya</v>
          </cell>
          <cell r="W338" t="str">
            <v>Kenya</v>
          </cell>
          <cell r="X338" t="str">
            <v>Kenya</v>
          </cell>
          <cell r="Y338" t="str">
            <v>Kenya</v>
          </cell>
          <cell r="Z338" t="str">
            <v>Kenya</v>
          </cell>
          <cell r="AA338" t="str">
            <v>Kenya</v>
          </cell>
          <cell r="AB338" t="str">
            <v>Kenya</v>
          </cell>
          <cell r="AC338" t="str">
            <v>Kenya</v>
          </cell>
          <cell r="AD338" t="str">
            <v>Kenya</v>
          </cell>
          <cell r="AE338" t="str">
            <v>Kenya</v>
          </cell>
          <cell r="AF338" t="str">
            <v>Kenya</v>
          </cell>
          <cell r="AG338" t="str">
            <v>Kenya</v>
          </cell>
          <cell r="AH338" t="str">
            <v>Kenya</v>
          </cell>
          <cell r="AI338" t="str">
            <v>Kenya</v>
          </cell>
          <cell r="AJ338" t="str">
            <v>Kenya</v>
          </cell>
          <cell r="AK338" t="str">
            <v>Kenya</v>
          </cell>
          <cell r="AL338" t="str">
            <v>Kenya</v>
          </cell>
          <cell r="AM338" t="str">
            <v>Kenya</v>
          </cell>
          <cell r="AN338" t="str">
            <v>Kenya</v>
          </cell>
          <cell r="AO338" t="str">
            <v>Kenya</v>
          </cell>
          <cell r="AP338" t="str">
            <v>Kenya</v>
          </cell>
          <cell r="AQ338" t="str">
            <v>Kenya</v>
          </cell>
          <cell r="AR338" t="str">
            <v>Kenya</v>
          </cell>
          <cell r="AS338" t="str">
            <v>Kenya</v>
          </cell>
          <cell r="AT338" t="str">
            <v>Kenya</v>
          </cell>
        </row>
        <row r="339">
          <cell r="B339">
            <v>2008</v>
          </cell>
          <cell r="C339" t="str">
            <v>EFConsTotGHA</v>
          </cell>
          <cell r="G339" t="str">
            <v>Sao Tome and Principe</v>
          </cell>
          <cell r="H339" t="str">
            <v>Sao Tome and Principe</v>
          </cell>
          <cell r="I339" t="str">
            <v>Sao Tome and Principe</v>
          </cell>
          <cell r="J339" t="str">
            <v>Sao Tome and Principe</v>
          </cell>
          <cell r="K339" t="str">
            <v>Sao Tome and Principe</v>
          </cell>
          <cell r="L339" t="str">
            <v>Sao Tome and Principe</v>
          </cell>
          <cell r="M339" t="str">
            <v>Sao Tome and Principe</v>
          </cell>
          <cell r="N339" t="str">
            <v>Sao Tome and Principe</v>
          </cell>
          <cell r="O339" t="str">
            <v>Sao Tome and Principe</v>
          </cell>
          <cell r="P339" t="str">
            <v>Sao Tome and Principe</v>
          </cell>
          <cell r="Q339" t="str">
            <v>Sao Tome and Principe</v>
          </cell>
          <cell r="R339" t="str">
            <v>Sao Tome and Principe</v>
          </cell>
          <cell r="S339" t="str">
            <v>Sao Tome and Principe</v>
          </cell>
          <cell r="T339" t="str">
            <v>Sao Tome and Principe</v>
          </cell>
          <cell r="U339" t="str">
            <v>Sao Tome and Principe</v>
          </cell>
          <cell r="V339" t="str">
            <v>Sao Tome and Principe</v>
          </cell>
          <cell r="W339" t="str">
            <v>Sao Tome and Principe</v>
          </cell>
          <cell r="X339" t="str">
            <v>Sao Tome and Principe</v>
          </cell>
          <cell r="Y339" t="str">
            <v>Sao Tome and Principe</v>
          </cell>
          <cell r="Z339" t="str">
            <v>Sao Tome and Principe</v>
          </cell>
          <cell r="AA339" t="str">
            <v>Sao Tome and Principe</v>
          </cell>
          <cell r="AB339" t="str">
            <v>Sao Tome and Principe</v>
          </cell>
          <cell r="AC339" t="str">
            <v>Sao Tome and Principe</v>
          </cell>
          <cell r="AD339" t="str">
            <v>Sao Tome and Principe</v>
          </cell>
          <cell r="AE339" t="str">
            <v>Sao Tome and Principe</v>
          </cell>
          <cell r="AF339" t="str">
            <v>Sao Tome and Principe</v>
          </cell>
          <cell r="AG339" t="str">
            <v>Sao Tome and Principe</v>
          </cell>
          <cell r="AH339" t="str">
            <v>Sao Tome and Principe</v>
          </cell>
          <cell r="AI339" t="str">
            <v>Sao Tome and Principe</v>
          </cell>
          <cell r="AJ339" t="str">
            <v>Sao Tome and Principe</v>
          </cell>
          <cell r="AK339" t="str">
            <v>Sao Tome and Principe</v>
          </cell>
          <cell r="AL339" t="str">
            <v>Sao Tome and Principe</v>
          </cell>
          <cell r="AM339" t="str">
            <v>Sao Tome and Principe</v>
          </cell>
          <cell r="AN339" t="str">
            <v>Sao Tome and Principe</v>
          </cell>
          <cell r="AO339" t="str">
            <v>Sao Tome and Principe</v>
          </cell>
          <cell r="AP339" t="str">
            <v>Sao Tome and Principe</v>
          </cell>
          <cell r="AQ339" t="str">
            <v>Sao Tome and Principe</v>
          </cell>
          <cell r="AR339" t="str">
            <v>Sao Tome and Principe</v>
          </cell>
          <cell r="AS339" t="str">
            <v>Sao Tome and Principe</v>
          </cell>
          <cell r="AT339" t="str">
            <v>Sao Tome and Principe</v>
          </cell>
        </row>
        <row r="340">
          <cell r="B340">
            <v>2008</v>
          </cell>
          <cell r="C340" t="str">
            <v>EFConsTotGHA</v>
          </cell>
          <cell r="G340" t="str">
            <v>Pakistan</v>
          </cell>
          <cell r="H340" t="str">
            <v>Pakistan</v>
          </cell>
          <cell r="I340" t="str">
            <v>Pakistan</v>
          </cell>
          <cell r="J340" t="str">
            <v>Pakistan</v>
          </cell>
          <cell r="K340" t="str">
            <v>Pakistan</v>
          </cell>
          <cell r="L340" t="str">
            <v>Pakistan</v>
          </cell>
          <cell r="M340" t="str">
            <v>Pakistan</v>
          </cell>
          <cell r="N340" t="str">
            <v>Pakistan</v>
          </cell>
          <cell r="O340" t="str">
            <v>Pakistan</v>
          </cell>
          <cell r="P340" t="str">
            <v>Pakistan</v>
          </cell>
          <cell r="Q340" t="str">
            <v>Pakistan</v>
          </cell>
          <cell r="R340" t="str">
            <v>Pakistan</v>
          </cell>
          <cell r="S340" t="str">
            <v>Pakistan</v>
          </cell>
          <cell r="T340" t="str">
            <v>Pakistan</v>
          </cell>
          <cell r="U340" t="str">
            <v>Pakistan</v>
          </cell>
          <cell r="V340" t="str">
            <v>Pakistan</v>
          </cell>
          <cell r="W340" t="str">
            <v>Pakistan</v>
          </cell>
          <cell r="X340" t="str">
            <v>Pakistan</v>
          </cell>
          <cell r="Y340" t="str">
            <v>Pakistan</v>
          </cell>
          <cell r="Z340" t="str">
            <v>Pakistan</v>
          </cell>
          <cell r="AA340" t="str">
            <v>Pakistan</v>
          </cell>
          <cell r="AB340" t="str">
            <v>Pakistan</v>
          </cell>
          <cell r="AC340" t="str">
            <v>Pakistan</v>
          </cell>
          <cell r="AD340" t="str">
            <v>Pakistan</v>
          </cell>
          <cell r="AE340" t="str">
            <v>Pakistan</v>
          </cell>
          <cell r="AF340" t="str">
            <v>Pakistan</v>
          </cell>
          <cell r="AG340" t="str">
            <v>Pakistan</v>
          </cell>
          <cell r="AH340" t="str">
            <v>Pakistan</v>
          </cell>
          <cell r="AI340" t="str">
            <v>Pakistan</v>
          </cell>
          <cell r="AJ340" t="str">
            <v>Pakistan</v>
          </cell>
          <cell r="AK340" t="str">
            <v>Pakistan</v>
          </cell>
          <cell r="AL340" t="str">
            <v>Pakistan</v>
          </cell>
          <cell r="AM340" t="str">
            <v>Pakistan</v>
          </cell>
          <cell r="AN340" t="str">
            <v>Pakistan</v>
          </cell>
          <cell r="AO340" t="str">
            <v>Pakistan</v>
          </cell>
          <cell r="AP340" t="str">
            <v>Pakistan</v>
          </cell>
          <cell r="AQ340" t="str">
            <v>Pakistan</v>
          </cell>
          <cell r="AR340" t="str">
            <v>Pakistan</v>
          </cell>
          <cell r="AS340" t="str">
            <v>Pakistan</v>
          </cell>
          <cell r="AT340" t="str">
            <v>Pakistan</v>
          </cell>
        </row>
        <row r="341">
          <cell r="B341">
            <v>2008</v>
          </cell>
          <cell r="C341" t="str">
            <v>EFConsTotGHA</v>
          </cell>
          <cell r="G341" t="str">
            <v>Bangladesh</v>
          </cell>
          <cell r="H341" t="str">
            <v>Bangladesh</v>
          </cell>
          <cell r="I341" t="str">
            <v>Bangladesh</v>
          </cell>
          <cell r="J341" t="str">
            <v>Bangladesh</v>
          </cell>
          <cell r="K341" t="str">
            <v>Bangladesh</v>
          </cell>
          <cell r="L341" t="str">
            <v>Bangladesh</v>
          </cell>
          <cell r="M341" t="str">
            <v>Bangladesh</v>
          </cell>
          <cell r="N341" t="str">
            <v>Bangladesh</v>
          </cell>
          <cell r="O341" t="str">
            <v>Bangladesh</v>
          </cell>
          <cell r="P341" t="str">
            <v>Bangladesh</v>
          </cell>
          <cell r="Q341" t="str">
            <v>Bangladesh</v>
          </cell>
          <cell r="R341" t="str">
            <v>Bangladesh</v>
          </cell>
          <cell r="S341" t="str">
            <v>Bangladesh</v>
          </cell>
          <cell r="T341" t="str">
            <v>Bangladesh</v>
          </cell>
          <cell r="U341" t="str">
            <v>Bangladesh</v>
          </cell>
          <cell r="V341" t="str">
            <v>Bangladesh</v>
          </cell>
          <cell r="W341" t="str">
            <v>Bangladesh</v>
          </cell>
          <cell r="X341" t="str">
            <v>Bangladesh</v>
          </cell>
          <cell r="Y341" t="str">
            <v>Bangladesh</v>
          </cell>
          <cell r="Z341" t="str">
            <v>Bangladesh</v>
          </cell>
          <cell r="AA341" t="str">
            <v>Bangladesh</v>
          </cell>
          <cell r="AB341" t="str">
            <v>Bangladesh</v>
          </cell>
          <cell r="AC341" t="str">
            <v>Bangladesh</v>
          </cell>
          <cell r="AD341" t="str">
            <v>Bangladesh</v>
          </cell>
          <cell r="AE341" t="str">
            <v>Bangladesh</v>
          </cell>
          <cell r="AF341" t="str">
            <v>Bangladesh</v>
          </cell>
          <cell r="AG341" t="str">
            <v>Bangladesh</v>
          </cell>
          <cell r="AH341" t="str">
            <v>Bangladesh</v>
          </cell>
          <cell r="AI341" t="str">
            <v>Bangladesh</v>
          </cell>
          <cell r="AJ341" t="str">
            <v>Bangladesh</v>
          </cell>
          <cell r="AK341" t="str">
            <v>Bangladesh</v>
          </cell>
          <cell r="AL341" t="str">
            <v>Bangladesh</v>
          </cell>
          <cell r="AM341" t="str">
            <v>Bangladesh</v>
          </cell>
          <cell r="AN341" t="str">
            <v>Bangladesh</v>
          </cell>
          <cell r="AO341" t="str">
            <v>Bangladesh</v>
          </cell>
          <cell r="AP341" t="str">
            <v>Bangladesh</v>
          </cell>
          <cell r="AQ341" t="str">
            <v>Bangladesh</v>
          </cell>
          <cell r="AR341" t="str">
            <v>Bangladesh</v>
          </cell>
          <cell r="AS341" t="str">
            <v>Bangladesh</v>
          </cell>
          <cell r="AT341" t="str">
            <v>Bangladesh</v>
          </cell>
        </row>
        <row r="342">
          <cell r="B342">
            <v>2008</v>
          </cell>
          <cell r="C342" t="str">
            <v>EFConsTotGHA</v>
          </cell>
          <cell r="G342" t="str">
            <v>Timor-Leste</v>
          </cell>
          <cell r="H342" t="str">
            <v>Timor-Leste</v>
          </cell>
          <cell r="I342" t="str">
            <v>Timor-Leste</v>
          </cell>
          <cell r="J342" t="str">
            <v>Timor-Leste</v>
          </cell>
          <cell r="K342" t="str">
            <v>Timor-Leste</v>
          </cell>
          <cell r="L342" t="str">
            <v>Timor-Leste</v>
          </cell>
          <cell r="M342" t="str">
            <v>Timor-Leste</v>
          </cell>
          <cell r="N342" t="str">
            <v>Timor-Leste</v>
          </cell>
          <cell r="O342" t="str">
            <v>Timor-Leste</v>
          </cell>
          <cell r="P342" t="str">
            <v>Timor-Leste</v>
          </cell>
          <cell r="Q342" t="str">
            <v>Timor-Leste</v>
          </cell>
          <cell r="R342" t="str">
            <v>Timor-Leste</v>
          </cell>
          <cell r="S342" t="str">
            <v>Timor-Leste</v>
          </cell>
          <cell r="T342" t="str">
            <v>Timor-Leste</v>
          </cell>
          <cell r="U342" t="str">
            <v>Timor-Leste</v>
          </cell>
          <cell r="V342" t="str">
            <v>Timor-Leste</v>
          </cell>
          <cell r="W342" t="str">
            <v>Timor-Leste</v>
          </cell>
          <cell r="X342" t="str">
            <v>Timor-Leste</v>
          </cell>
          <cell r="Y342" t="str">
            <v>Timor-Leste</v>
          </cell>
          <cell r="Z342" t="str">
            <v>Timor-Leste</v>
          </cell>
          <cell r="AA342" t="str">
            <v>Timor-Leste</v>
          </cell>
          <cell r="AB342" t="str">
            <v>Timor-Leste</v>
          </cell>
          <cell r="AC342" t="str">
            <v>Timor-Leste</v>
          </cell>
          <cell r="AD342" t="str">
            <v>Timor-Leste</v>
          </cell>
          <cell r="AE342" t="str">
            <v>Timor-Leste</v>
          </cell>
          <cell r="AF342" t="str">
            <v>Timor-Leste</v>
          </cell>
          <cell r="AG342" t="str">
            <v>Timor-Leste</v>
          </cell>
          <cell r="AH342" t="str">
            <v>Timor-Leste</v>
          </cell>
          <cell r="AI342" t="str">
            <v>Timor-Leste</v>
          </cell>
          <cell r="AJ342" t="str">
            <v>Timor-Leste</v>
          </cell>
          <cell r="AK342" t="str">
            <v>Timor-Leste</v>
          </cell>
          <cell r="AL342" t="str">
            <v>Timor-Leste</v>
          </cell>
          <cell r="AM342" t="str">
            <v>Timor-Leste</v>
          </cell>
          <cell r="AN342" t="str">
            <v>Timor-Leste</v>
          </cell>
          <cell r="AO342" t="str">
            <v>Timor-Leste</v>
          </cell>
          <cell r="AP342" t="str">
            <v>Timor-Leste</v>
          </cell>
          <cell r="AQ342" t="str">
            <v>Timor-Leste</v>
          </cell>
          <cell r="AR342" t="str">
            <v>Timor-Leste</v>
          </cell>
          <cell r="AS342" t="str">
            <v>Timor-Leste</v>
          </cell>
          <cell r="AT342" t="str">
            <v>Timor-Leste</v>
          </cell>
        </row>
        <row r="343">
          <cell r="B343">
            <v>2008</v>
          </cell>
          <cell r="C343" t="str">
            <v>EFConsTotGHA</v>
          </cell>
          <cell r="G343" t="str">
            <v>Angola</v>
          </cell>
          <cell r="H343" t="str">
            <v>Angola</v>
          </cell>
          <cell r="I343" t="str">
            <v>Angola</v>
          </cell>
          <cell r="J343" t="str">
            <v>Angola</v>
          </cell>
          <cell r="K343" t="str">
            <v>Angola</v>
          </cell>
          <cell r="L343" t="str">
            <v>Angola</v>
          </cell>
          <cell r="M343" t="str">
            <v>Angola</v>
          </cell>
          <cell r="N343" t="str">
            <v>Angola</v>
          </cell>
          <cell r="O343" t="str">
            <v>Angola</v>
          </cell>
          <cell r="P343" t="str">
            <v>Angola</v>
          </cell>
          <cell r="Q343" t="str">
            <v>Angola</v>
          </cell>
          <cell r="R343" t="str">
            <v>Angola</v>
          </cell>
          <cell r="S343" t="str">
            <v>Angola</v>
          </cell>
          <cell r="T343" t="str">
            <v>Angola</v>
          </cell>
          <cell r="U343" t="str">
            <v>Angola</v>
          </cell>
          <cell r="V343" t="str">
            <v>Angola</v>
          </cell>
          <cell r="W343" t="str">
            <v>Angola</v>
          </cell>
          <cell r="X343" t="str">
            <v>Angola</v>
          </cell>
          <cell r="Y343" t="str">
            <v>Angola</v>
          </cell>
          <cell r="Z343" t="str">
            <v>Angola</v>
          </cell>
          <cell r="AA343" t="str">
            <v>Angola</v>
          </cell>
          <cell r="AB343" t="str">
            <v>Angola</v>
          </cell>
          <cell r="AC343" t="str">
            <v>Angola</v>
          </cell>
          <cell r="AD343" t="str">
            <v>Angola</v>
          </cell>
          <cell r="AE343" t="str">
            <v>Angola</v>
          </cell>
          <cell r="AF343" t="str">
            <v>Angola</v>
          </cell>
          <cell r="AG343" t="str">
            <v>Angola</v>
          </cell>
          <cell r="AH343" t="str">
            <v>Angola</v>
          </cell>
          <cell r="AI343" t="str">
            <v>Angola</v>
          </cell>
          <cell r="AJ343" t="str">
            <v>Angola</v>
          </cell>
          <cell r="AK343" t="str">
            <v>Angola</v>
          </cell>
          <cell r="AL343" t="str">
            <v>Angola</v>
          </cell>
          <cell r="AM343" t="str">
            <v>Angola</v>
          </cell>
          <cell r="AN343" t="str">
            <v>Angola</v>
          </cell>
          <cell r="AO343" t="str">
            <v>Angola</v>
          </cell>
          <cell r="AP343" t="str">
            <v>Angola</v>
          </cell>
          <cell r="AQ343" t="str">
            <v>Angola</v>
          </cell>
          <cell r="AR343" t="str">
            <v>Angola</v>
          </cell>
          <cell r="AS343" t="str">
            <v>Angola</v>
          </cell>
          <cell r="AT343" t="str">
            <v>Angola</v>
          </cell>
        </row>
        <row r="344">
          <cell r="B344">
            <v>2008</v>
          </cell>
          <cell r="C344" t="str">
            <v>EFConsTotGHA</v>
          </cell>
          <cell r="G344" t="str">
            <v>Myanmar</v>
          </cell>
          <cell r="H344" t="str">
            <v>Myanmar</v>
          </cell>
          <cell r="I344" t="str">
            <v>Myanmar</v>
          </cell>
          <cell r="J344" t="str">
            <v>Myanmar</v>
          </cell>
          <cell r="K344" t="str">
            <v>Myanmar</v>
          </cell>
          <cell r="L344" t="str">
            <v>Myanmar</v>
          </cell>
          <cell r="M344" t="str">
            <v>Myanmar</v>
          </cell>
          <cell r="N344" t="str">
            <v>Myanmar</v>
          </cell>
          <cell r="O344" t="str">
            <v>Myanmar</v>
          </cell>
          <cell r="P344" t="str">
            <v>Myanmar</v>
          </cell>
          <cell r="Q344" t="str">
            <v>Myanmar</v>
          </cell>
          <cell r="R344" t="str">
            <v>Myanmar</v>
          </cell>
          <cell r="S344" t="str">
            <v>Myanmar</v>
          </cell>
          <cell r="T344" t="str">
            <v>Myanmar</v>
          </cell>
          <cell r="U344" t="str">
            <v>Myanmar</v>
          </cell>
          <cell r="V344" t="str">
            <v>Myanmar</v>
          </cell>
          <cell r="W344" t="str">
            <v>Myanmar</v>
          </cell>
          <cell r="X344" t="str">
            <v>Myanmar</v>
          </cell>
          <cell r="Y344" t="str">
            <v>Myanmar</v>
          </cell>
          <cell r="Z344" t="str">
            <v>Myanmar</v>
          </cell>
          <cell r="AA344" t="str">
            <v>Myanmar</v>
          </cell>
          <cell r="AB344" t="str">
            <v>Myanmar</v>
          </cell>
          <cell r="AC344" t="str">
            <v>Myanmar</v>
          </cell>
          <cell r="AD344" t="str">
            <v>Myanmar</v>
          </cell>
          <cell r="AE344" t="str">
            <v>Myanmar</v>
          </cell>
          <cell r="AF344" t="str">
            <v>Myanmar</v>
          </cell>
          <cell r="AG344" t="str">
            <v>Myanmar</v>
          </cell>
          <cell r="AH344" t="str">
            <v>Myanmar</v>
          </cell>
          <cell r="AI344" t="str">
            <v>Myanmar</v>
          </cell>
          <cell r="AJ344" t="str">
            <v>Myanmar</v>
          </cell>
          <cell r="AK344" t="str">
            <v>Myanmar</v>
          </cell>
          <cell r="AL344" t="str">
            <v>Myanmar</v>
          </cell>
          <cell r="AM344" t="str">
            <v>Myanmar</v>
          </cell>
          <cell r="AN344" t="str">
            <v>Myanmar</v>
          </cell>
          <cell r="AO344" t="str">
            <v>Myanmar</v>
          </cell>
          <cell r="AP344" t="str">
            <v>Myanmar</v>
          </cell>
          <cell r="AQ344" t="str">
            <v>Myanmar</v>
          </cell>
          <cell r="AR344" t="str">
            <v>Myanmar</v>
          </cell>
          <cell r="AS344" t="str">
            <v>Myanmar</v>
          </cell>
          <cell r="AT344" t="str">
            <v>Myanmar</v>
          </cell>
        </row>
        <row r="345">
          <cell r="B345">
            <v>2008</v>
          </cell>
          <cell r="C345" t="str">
            <v>EFConsTotGHA</v>
          </cell>
          <cell r="G345" t="str">
            <v>Cameroon</v>
          </cell>
          <cell r="H345" t="str">
            <v>Cameroon</v>
          </cell>
          <cell r="I345" t="str">
            <v>Cameroon</v>
          </cell>
          <cell r="J345" t="str">
            <v>Cameroon</v>
          </cell>
          <cell r="K345" t="str">
            <v>Cameroon</v>
          </cell>
          <cell r="L345" t="str">
            <v>Cameroon</v>
          </cell>
          <cell r="M345" t="str">
            <v>Cameroon</v>
          </cell>
          <cell r="N345" t="str">
            <v>Cameroon</v>
          </cell>
          <cell r="O345" t="str">
            <v>Cameroon</v>
          </cell>
          <cell r="P345" t="str">
            <v>Cameroon</v>
          </cell>
          <cell r="Q345" t="str">
            <v>Cameroon</v>
          </cell>
          <cell r="R345" t="str">
            <v>Cameroon</v>
          </cell>
          <cell r="S345" t="str">
            <v>Cameroon</v>
          </cell>
          <cell r="T345" t="str">
            <v>Cameroon</v>
          </cell>
          <cell r="U345" t="str">
            <v>Cameroon</v>
          </cell>
          <cell r="V345" t="str">
            <v>Cameroon</v>
          </cell>
          <cell r="W345" t="str">
            <v>Cameroon</v>
          </cell>
          <cell r="X345" t="str">
            <v>Cameroon</v>
          </cell>
          <cell r="Y345" t="str">
            <v>Cameroon</v>
          </cell>
          <cell r="Z345" t="str">
            <v>Cameroon</v>
          </cell>
          <cell r="AA345" t="str">
            <v>Cameroon</v>
          </cell>
          <cell r="AB345" t="str">
            <v>Cameroon</v>
          </cell>
          <cell r="AC345" t="str">
            <v>Cameroon</v>
          </cell>
          <cell r="AD345" t="str">
            <v>Cameroon</v>
          </cell>
          <cell r="AE345" t="str">
            <v>Cameroon</v>
          </cell>
          <cell r="AF345" t="str">
            <v>Cameroon</v>
          </cell>
          <cell r="AG345" t="str">
            <v>Cameroon</v>
          </cell>
          <cell r="AH345" t="str">
            <v>Cameroon</v>
          </cell>
          <cell r="AI345" t="str">
            <v>Cameroon</v>
          </cell>
          <cell r="AJ345" t="str">
            <v>Cameroon</v>
          </cell>
          <cell r="AK345" t="str">
            <v>Cameroon</v>
          </cell>
          <cell r="AL345" t="str">
            <v>Cameroon</v>
          </cell>
          <cell r="AM345" t="str">
            <v>Cameroon</v>
          </cell>
          <cell r="AN345" t="str">
            <v>Cameroon</v>
          </cell>
          <cell r="AO345" t="str">
            <v>Cameroon</v>
          </cell>
          <cell r="AP345" t="str">
            <v>Cameroon</v>
          </cell>
          <cell r="AQ345" t="str">
            <v>Cameroon</v>
          </cell>
          <cell r="AR345" t="str">
            <v>Cameroon</v>
          </cell>
          <cell r="AS345" t="str">
            <v>Cameroon</v>
          </cell>
          <cell r="AT345" t="str">
            <v>Cameroon</v>
          </cell>
        </row>
        <row r="346">
          <cell r="B346">
            <v>2008</v>
          </cell>
          <cell r="C346" t="str">
            <v>EFConsTotGHA</v>
          </cell>
          <cell r="G346" t="str">
            <v>Madagascar</v>
          </cell>
          <cell r="H346" t="str">
            <v>Madagascar</v>
          </cell>
          <cell r="I346" t="str">
            <v>Madagascar</v>
          </cell>
          <cell r="J346" t="str">
            <v>Madagascar</v>
          </cell>
          <cell r="K346" t="str">
            <v>Madagascar</v>
          </cell>
          <cell r="L346" t="str">
            <v>Madagascar</v>
          </cell>
          <cell r="M346" t="str">
            <v>Madagascar</v>
          </cell>
          <cell r="N346" t="str">
            <v>Madagascar</v>
          </cell>
          <cell r="O346" t="str">
            <v>Madagascar</v>
          </cell>
          <cell r="P346" t="str">
            <v>Madagascar</v>
          </cell>
          <cell r="Q346" t="str">
            <v>Madagascar</v>
          </cell>
          <cell r="R346" t="str">
            <v>Madagascar</v>
          </cell>
          <cell r="S346" t="str">
            <v>Madagascar</v>
          </cell>
          <cell r="T346" t="str">
            <v>Madagascar</v>
          </cell>
          <cell r="U346" t="str">
            <v>Madagascar</v>
          </cell>
          <cell r="V346" t="str">
            <v>Madagascar</v>
          </cell>
          <cell r="W346" t="str">
            <v>Madagascar</v>
          </cell>
          <cell r="X346" t="str">
            <v>Madagascar</v>
          </cell>
          <cell r="Y346" t="str">
            <v>Madagascar</v>
          </cell>
          <cell r="Z346" t="str">
            <v>Madagascar</v>
          </cell>
          <cell r="AA346" t="str">
            <v>Madagascar</v>
          </cell>
          <cell r="AB346" t="str">
            <v>Madagascar</v>
          </cell>
          <cell r="AC346" t="str">
            <v>Madagascar</v>
          </cell>
          <cell r="AD346" t="str">
            <v>Madagascar</v>
          </cell>
          <cell r="AE346" t="str">
            <v>Madagascar</v>
          </cell>
          <cell r="AF346" t="str">
            <v>Madagascar</v>
          </cell>
          <cell r="AG346" t="str">
            <v>Madagascar</v>
          </cell>
          <cell r="AH346" t="str">
            <v>Madagascar</v>
          </cell>
          <cell r="AI346" t="str">
            <v>Madagascar</v>
          </cell>
          <cell r="AJ346" t="str">
            <v>Madagascar</v>
          </cell>
          <cell r="AK346" t="str">
            <v>Madagascar</v>
          </cell>
          <cell r="AL346" t="str">
            <v>Madagascar</v>
          </cell>
          <cell r="AM346" t="str">
            <v>Madagascar</v>
          </cell>
          <cell r="AN346" t="str">
            <v>Madagascar</v>
          </cell>
          <cell r="AO346" t="str">
            <v>Madagascar</v>
          </cell>
          <cell r="AP346" t="str">
            <v>Madagascar</v>
          </cell>
          <cell r="AQ346" t="str">
            <v>Madagascar</v>
          </cell>
          <cell r="AR346" t="str">
            <v>Madagascar</v>
          </cell>
          <cell r="AS346" t="str">
            <v>Madagascar</v>
          </cell>
          <cell r="AT346" t="str">
            <v>Madagascar</v>
          </cell>
        </row>
        <row r="347">
          <cell r="B347">
            <v>2008</v>
          </cell>
          <cell r="C347" t="str">
            <v>EFConsTotGHA</v>
          </cell>
          <cell r="G347" t="str">
            <v>Tanzania (United Republic of)</v>
          </cell>
          <cell r="H347" t="str">
            <v>Tanzania (United Republic of)</v>
          </cell>
          <cell r="I347" t="str">
            <v>Tanzania (United Republic of)</v>
          </cell>
          <cell r="J347" t="str">
            <v>Tanzania (United Republic of)</v>
          </cell>
          <cell r="K347" t="str">
            <v>Tanzania (United Republic of)</v>
          </cell>
          <cell r="L347" t="str">
            <v>Tanzania (United Republic of)</v>
          </cell>
          <cell r="M347" t="str">
            <v>Tanzania (United Republic of)</v>
          </cell>
          <cell r="N347" t="str">
            <v>Tanzania (United Republic of)</v>
          </cell>
          <cell r="O347" t="str">
            <v>Tanzania (United Republic of)</v>
          </cell>
          <cell r="P347" t="str">
            <v>Tanzania (United Republic of)</v>
          </cell>
          <cell r="Q347" t="str">
            <v>Tanzania (United Republic of)</v>
          </cell>
          <cell r="R347" t="str">
            <v>Tanzania (United Republic of)</v>
          </cell>
          <cell r="S347" t="str">
            <v>Tanzania (United Republic of)</v>
          </cell>
          <cell r="T347" t="str">
            <v>Tanzania (United Republic of)</v>
          </cell>
          <cell r="U347" t="str">
            <v>Tanzania (United Republic of)</v>
          </cell>
          <cell r="V347" t="str">
            <v>Tanzania (United Republic of)</v>
          </cell>
          <cell r="W347" t="str">
            <v>Tanzania (United Republic of)</v>
          </cell>
          <cell r="X347" t="str">
            <v>Tanzania (United Republic of)</v>
          </cell>
          <cell r="Y347" t="str">
            <v>Tanzania (United Republic of)</v>
          </cell>
          <cell r="Z347" t="str">
            <v>Tanzania (United Republic of)</v>
          </cell>
          <cell r="AA347" t="str">
            <v>Tanzania (United Republic of)</v>
          </cell>
          <cell r="AB347" t="str">
            <v>Tanzania (United Republic of)</v>
          </cell>
          <cell r="AC347" t="str">
            <v>Tanzania (United Republic of)</v>
          </cell>
          <cell r="AD347" t="str">
            <v>Tanzania (United Republic of)</v>
          </cell>
          <cell r="AE347" t="str">
            <v>Tanzania (United Republic of)</v>
          </cell>
          <cell r="AF347" t="str">
            <v>Tanzania (United Republic of)</v>
          </cell>
          <cell r="AG347" t="str">
            <v>Tanzania (United Republic of)</v>
          </cell>
          <cell r="AH347" t="str">
            <v>Tanzania (United Republic of)</v>
          </cell>
          <cell r="AI347" t="str">
            <v>Tanzania (United Republic of)</v>
          </cell>
          <cell r="AJ347" t="str">
            <v>Tanzania (United Republic of)</v>
          </cell>
          <cell r="AK347" t="str">
            <v>Tanzania (United Republic of)</v>
          </cell>
          <cell r="AL347" t="str">
            <v>Tanzania (United Republic of)</v>
          </cell>
          <cell r="AM347" t="str">
            <v>Tanzania (United Republic of)</v>
          </cell>
          <cell r="AN347" t="str">
            <v>Tanzania (United Republic of)</v>
          </cell>
          <cell r="AO347" t="str">
            <v>Tanzania (United Republic of)</v>
          </cell>
          <cell r="AP347" t="str">
            <v>Tanzania (United Republic of)</v>
          </cell>
          <cell r="AQ347" t="str">
            <v>Tanzania (United Republic of)</v>
          </cell>
          <cell r="AR347" t="str">
            <v>Tanzania (United Republic of)</v>
          </cell>
          <cell r="AS347" t="str">
            <v>Tanzania (United Republic of)</v>
          </cell>
          <cell r="AT347" t="str">
            <v>Tanzania (United Republic of)</v>
          </cell>
        </row>
        <row r="348">
          <cell r="B348">
            <v>2008</v>
          </cell>
          <cell r="C348" t="str">
            <v>EFConsTotGHA</v>
          </cell>
          <cell r="G348" t="str">
            <v>Papua New Guinea</v>
          </cell>
          <cell r="H348" t="str">
            <v>Papua New Guinea</v>
          </cell>
          <cell r="I348" t="str">
            <v>Papua New Guinea</v>
          </cell>
          <cell r="J348" t="str">
            <v>Papua New Guinea</v>
          </cell>
          <cell r="K348" t="str">
            <v>Papua New Guinea</v>
          </cell>
          <cell r="L348" t="str">
            <v>Papua New Guinea</v>
          </cell>
          <cell r="M348" t="str">
            <v>Papua New Guinea</v>
          </cell>
          <cell r="N348" t="str">
            <v>Papua New Guinea</v>
          </cell>
          <cell r="O348" t="str">
            <v>Papua New Guinea</v>
          </cell>
          <cell r="P348" t="str">
            <v>Papua New Guinea</v>
          </cell>
          <cell r="Q348" t="str">
            <v>Papua New Guinea</v>
          </cell>
          <cell r="R348" t="str">
            <v>Papua New Guinea</v>
          </cell>
          <cell r="S348" t="str">
            <v>Papua New Guinea</v>
          </cell>
          <cell r="T348" t="str">
            <v>Papua New Guinea</v>
          </cell>
          <cell r="U348" t="str">
            <v>Papua New Guinea</v>
          </cell>
          <cell r="V348" t="str">
            <v>Papua New Guinea</v>
          </cell>
          <cell r="W348" t="str">
            <v>Papua New Guinea</v>
          </cell>
          <cell r="X348" t="str">
            <v>Papua New Guinea</v>
          </cell>
          <cell r="Y348" t="str">
            <v>Papua New Guinea</v>
          </cell>
          <cell r="Z348" t="str">
            <v>Papua New Guinea</v>
          </cell>
          <cell r="AA348" t="str">
            <v>Papua New Guinea</v>
          </cell>
          <cell r="AB348" t="str">
            <v>Papua New Guinea</v>
          </cell>
          <cell r="AC348" t="str">
            <v>Papua New Guinea</v>
          </cell>
          <cell r="AD348" t="str">
            <v>Papua New Guinea</v>
          </cell>
          <cell r="AE348" t="str">
            <v>Papua New Guinea</v>
          </cell>
          <cell r="AF348" t="str">
            <v>Papua New Guinea</v>
          </cell>
          <cell r="AG348" t="str">
            <v>Papua New Guinea</v>
          </cell>
          <cell r="AH348" t="str">
            <v>Papua New Guinea</v>
          </cell>
          <cell r="AI348" t="str">
            <v>Papua New Guinea</v>
          </cell>
          <cell r="AJ348" t="str">
            <v>Papua New Guinea</v>
          </cell>
          <cell r="AK348" t="str">
            <v>Papua New Guinea</v>
          </cell>
          <cell r="AL348" t="str">
            <v>Papua New Guinea</v>
          </cell>
          <cell r="AM348" t="str">
            <v>Papua New Guinea</v>
          </cell>
          <cell r="AN348" t="str">
            <v>Papua New Guinea</v>
          </cell>
          <cell r="AO348" t="str">
            <v>Papua New Guinea</v>
          </cell>
          <cell r="AP348" t="str">
            <v>Papua New Guinea</v>
          </cell>
          <cell r="AQ348" t="str">
            <v>Papua New Guinea</v>
          </cell>
          <cell r="AR348" t="str">
            <v>Papua New Guinea</v>
          </cell>
          <cell r="AS348" t="str">
            <v>Papua New Guinea</v>
          </cell>
          <cell r="AT348" t="str">
            <v>Papua New Guinea</v>
          </cell>
        </row>
        <row r="349">
          <cell r="B349">
            <v>2008</v>
          </cell>
          <cell r="C349" t="str">
            <v>EFConsTotGHA</v>
          </cell>
          <cell r="G349" t="str">
            <v>Yemen</v>
          </cell>
          <cell r="H349" t="str">
            <v>Yemen</v>
          </cell>
          <cell r="I349" t="str">
            <v>Yemen</v>
          </cell>
          <cell r="J349" t="str">
            <v>Yemen</v>
          </cell>
          <cell r="K349" t="str">
            <v>Yemen</v>
          </cell>
          <cell r="L349" t="str">
            <v>Yemen</v>
          </cell>
          <cell r="M349" t="str">
            <v>Yemen</v>
          </cell>
          <cell r="N349" t="str">
            <v>Yemen</v>
          </cell>
          <cell r="O349" t="str">
            <v>Yemen</v>
          </cell>
          <cell r="P349" t="str">
            <v>Yemen</v>
          </cell>
          <cell r="Q349" t="str">
            <v>Yemen</v>
          </cell>
          <cell r="R349" t="str">
            <v>Yemen</v>
          </cell>
          <cell r="S349" t="str">
            <v>Yemen</v>
          </cell>
          <cell r="T349" t="str">
            <v>Yemen</v>
          </cell>
          <cell r="U349" t="str">
            <v>Yemen</v>
          </cell>
          <cell r="V349" t="str">
            <v>Yemen</v>
          </cell>
          <cell r="W349" t="str">
            <v>Yemen</v>
          </cell>
          <cell r="X349" t="str">
            <v>Yemen</v>
          </cell>
          <cell r="Y349" t="str">
            <v>Yemen</v>
          </cell>
          <cell r="Z349" t="str">
            <v>Yemen</v>
          </cell>
          <cell r="AA349" t="str">
            <v>Yemen</v>
          </cell>
          <cell r="AB349" t="str">
            <v>Yemen</v>
          </cell>
          <cell r="AC349" t="str">
            <v>Yemen</v>
          </cell>
          <cell r="AD349" t="str">
            <v>Yemen</v>
          </cell>
          <cell r="AE349" t="str">
            <v>Yemen</v>
          </cell>
          <cell r="AF349" t="str">
            <v>Yemen</v>
          </cell>
          <cell r="AG349" t="str">
            <v>Yemen</v>
          </cell>
          <cell r="AH349" t="str">
            <v>Yemen</v>
          </cell>
          <cell r="AI349" t="str">
            <v>Yemen</v>
          </cell>
          <cell r="AJ349" t="str">
            <v>Yemen</v>
          </cell>
          <cell r="AK349" t="str">
            <v>Yemen</v>
          </cell>
          <cell r="AL349" t="str">
            <v>Yemen</v>
          </cell>
          <cell r="AM349" t="str">
            <v>Yemen</v>
          </cell>
          <cell r="AN349" t="str">
            <v>Yemen</v>
          </cell>
          <cell r="AO349" t="str">
            <v>Yemen</v>
          </cell>
          <cell r="AP349" t="str">
            <v>Yemen</v>
          </cell>
          <cell r="AQ349" t="str">
            <v>Yemen</v>
          </cell>
          <cell r="AR349" t="str">
            <v>Yemen</v>
          </cell>
          <cell r="AS349" t="str">
            <v>Yemen</v>
          </cell>
          <cell r="AT349" t="str">
            <v>Yemen</v>
          </cell>
        </row>
        <row r="350">
          <cell r="B350">
            <v>2008</v>
          </cell>
          <cell r="C350" t="str">
            <v>EFConsTotGHA</v>
          </cell>
          <cell r="G350" t="str">
            <v>Senegal</v>
          </cell>
          <cell r="H350" t="str">
            <v>Senegal</v>
          </cell>
          <cell r="I350" t="str">
            <v>Senegal</v>
          </cell>
          <cell r="J350" t="str">
            <v>Senegal</v>
          </cell>
          <cell r="K350" t="str">
            <v>Senegal</v>
          </cell>
          <cell r="L350" t="str">
            <v>Senegal</v>
          </cell>
          <cell r="M350" t="str">
            <v>Senegal</v>
          </cell>
          <cell r="N350" t="str">
            <v>Senegal</v>
          </cell>
          <cell r="O350" t="str">
            <v>Senegal</v>
          </cell>
          <cell r="P350" t="str">
            <v>Senegal</v>
          </cell>
          <cell r="Q350" t="str">
            <v>Senegal</v>
          </cell>
          <cell r="R350" t="str">
            <v>Senegal</v>
          </cell>
          <cell r="S350" t="str">
            <v>Senegal</v>
          </cell>
          <cell r="T350" t="str">
            <v>Senegal</v>
          </cell>
          <cell r="U350" t="str">
            <v>Senegal</v>
          </cell>
          <cell r="V350" t="str">
            <v>Senegal</v>
          </cell>
          <cell r="W350" t="str">
            <v>Senegal</v>
          </cell>
          <cell r="X350" t="str">
            <v>Senegal</v>
          </cell>
          <cell r="Y350" t="str">
            <v>Senegal</v>
          </cell>
          <cell r="Z350" t="str">
            <v>Senegal</v>
          </cell>
          <cell r="AA350" t="str">
            <v>Senegal</v>
          </cell>
          <cell r="AB350" t="str">
            <v>Senegal</v>
          </cell>
          <cell r="AC350" t="str">
            <v>Senegal</v>
          </cell>
          <cell r="AD350" t="str">
            <v>Senegal</v>
          </cell>
          <cell r="AE350" t="str">
            <v>Senegal</v>
          </cell>
          <cell r="AF350" t="str">
            <v>Senegal</v>
          </cell>
          <cell r="AG350" t="str">
            <v>Senegal</v>
          </cell>
          <cell r="AH350" t="str">
            <v>Senegal</v>
          </cell>
          <cell r="AI350" t="str">
            <v>Senegal</v>
          </cell>
          <cell r="AJ350" t="str">
            <v>Senegal</v>
          </cell>
          <cell r="AK350" t="str">
            <v>Senegal</v>
          </cell>
          <cell r="AL350" t="str">
            <v>Senegal</v>
          </cell>
          <cell r="AM350" t="str">
            <v>Senegal</v>
          </cell>
          <cell r="AN350" t="str">
            <v>Senegal</v>
          </cell>
          <cell r="AO350" t="str">
            <v>Senegal</v>
          </cell>
          <cell r="AP350" t="str">
            <v>Senegal</v>
          </cell>
          <cell r="AQ350" t="str">
            <v>Senegal</v>
          </cell>
          <cell r="AR350" t="str">
            <v>Senegal</v>
          </cell>
          <cell r="AS350" t="str">
            <v>Senegal</v>
          </cell>
          <cell r="AT350" t="str">
            <v>Senegal</v>
          </cell>
        </row>
        <row r="351">
          <cell r="B351">
            <v>2008</v>
          </cell>
          <cell r="C351" t="str">
            <v>EFConsTotGHA</v>
          </cell>
          <cell r="G351" t="str">
            <v>Nigeria</v>
          </cell>
          <cell r="H351" t="str">
            <v>Nigeria</v>
          </cell>
          <cell r="I351" t="str">
            <v>Nigeria</v>
          </cell>
          <cell r="J351" t="str">
            <v>Nigeria</v>
          </cell>
          <cell r="K351" t="str">
            <v>Nigeria</v>
          </cell>
          <cell r="L351" t="str">
            <v>Nigeria</v>
          </cell>
          <cell r="M351" t="str">
            <v>Nigeria</v>
          </cell>
          <cell r="N351" t="str">
            <v>Nigeria</v>
          </cell>
          <cell r="O351" t="str">
            <v>Nigeria</v>
          </cell>
          <cell r="P351" t="str">
            <v>Nigeria</v>
          </cell>
          <cell r="Q351" t="str">
            <v>Nigeria</v>
          </cell>
          <cell r="R351" t="str">
            <v>Nigeria</v>
          </cell>
          <cell r="S351" t="str">
            <v>Nigeria</v>
          </cell>
          <cell r="T351" t="str">
            <v>Nigeria</v>
          </cell>
          <cell r="U351" t="str">
            <v>Nigeria</v>
          </cell>
          <cell r="V351" t="str">
            <v>Nigeria</v>
          </cell>
          <cell r="W351" t="str">
            <v>Nigeria</v>
          </cell>
          <cell r="X351" t="str">
            <v>Nigeria</v>
          </cell>
          <cell r="Y351" t="str">
            <v>Nigeria</v>
          </cell>
          <cell r="Z351" t="str">
            <v>Nigeria</v>
          </cell>
          <cell r="AA351" t="str">
            <v>Nigeria</v>
          </cell>
          <cell r="AB351" t="str">
            <v>Nigeria</v>
          </cell>
          <cell r="AC351" t="str">
            <v>Nigeria</v>
          </cell>
          <cell r="AD351" t="str">
            <v>Nigeria</v>
          </cell>
          <cell r="AE351" t="str">
            <v>Nigeria</v>
          </cell>
          <cell r="AF351" t="str">
            <v>Nigeria</v>
          </cell>
          <cell r="AG351" t="str">
            <v>Nigeria</v>
          </cell>
          <cell r="AH351" t="str">
            <v>Nigeria</v>
          </cell>
          <cell r="AI351" t="str">
            <v>Nigeria</v>
          </cell>
          <cell r="AJ351" t="str">
            <v>Nigeria</v>
          </cell>
          <cell r="AK351" t="str">
            <v>Nigeria</v>
          </cell>
          <cell r="AL351" t="str">
            <v>Nigeria</v>
          </cell>
          <cell r="AM351" t="str">
            <v>Nigeria</v>
          </cell>
          <cell r="AN351" t="str">
            <v>Nigeria</v>
          </cell>
          <cell r="AO351" t="str">
            <v>Nigeria</v>
          </cell>
          <cell r="AP351" t="str">
            <v>Nigeria</v>
          </cell>
          <cell r="AQ351" t="str">
            <v>Nigeria</v>
          </cell>
          <cell r="AR351" t="str">
            <v>Nigeria</v>
          </cell>
          <cell r="AS351" t="str">
            <v>Nigeria</v>
          </cell>
          <cell r="AT351" t="str">
            <v>Nigeria</v>
          </cell>
        </row>
        <row r="352">
          <cell r="B352">
            <v>2008</v>
          </cell>
          <cell r="C352" t="str">
            <v>EFConsTotGHA</v>
          </cell>
          <cell r="G352" t="str">
            <v>Nepal</v>
          </cell>
          <cell r="H352" t="str">
            <v>Nepal</v>
          </cell>
          <cell r="I352" t="str">
            <v>Nepal</v>
          </cell>
          <cell r="J352" t="str">
            <v>Nepal</v>
          </cell>
          <cell r="K352" t="str">
            <v>Nepal</v>
          </cell>
          <cell r="L352" t="str">
            <v>Nepal</v>
          </cell>
          <cell r="M352" t="str">
            <v>Nepal</v>
          </cell>
          <cell r="N352" t="str">
            <v>Nepal</v>
          </cell>
          <cell r="O352" t="str">
            <v>Nepal</v>
          </cell>
          <cell r="P352" t="str">
            <v>Nepal</v>
          </cell>
          <cell r="Q352" t="str">
            <v>Nepal</v>
          </cell>
          <cell r="R352" t="str">
            <v>Nepal</v>
          </cell>
          <cell r="S352" t="str">
            <v>Nepal</v>
          </cell>
          <cell r="T352" t="str">
            <v>Nepal</v>
          </cell>
          <cell r="U352" t="str">
            <v>Nepal</v>
          </cell>
          <cell r="V352" t="str">
            <v>Nepal</v>
          </cell>
          <cell r="W352" t="str">
            <v>Nepal</v>
          </cell>
          <cell r="X352" t="str">
            <v>Nepal</v>
          </cell>
          <cell r="Y352" t="str">
            <v>Nepal</v>
          </cell>
          <cell r="Z352" t="str">
            <v>Nepal</v>
          </cell>
          <cell r="AA352" t="str">
            <v>Nepal</v>
          </cell>
          <cell r="AB352" t="str">
            <v>Nepal</v>
          </cell>
          <cell r="AC352" t="str">
            <v>Nepal</v>
          </cell>
          <cell r="AD352" t="str">
            <v>Nepal</v>
          </cell>
          <cell r="AE352" t="str">
            <v>Nepal</v>
          </cell>
          <cell r="AF352" t="str">
            <v>Nepal</v>
          </cell>
          <cell r="AG352" t="str">
            <v>Nepal</v>
          </cell>
          <cell r="AH352" t="str">
            <v>Nepal</v>
          </cell>
          <cell r="AI352" t="str">
            <v>Nepal</v>
          </cell>
          <cell r="AJ352" t="str">
            <v>Nepal</v>
          </cell>
          <cell r="AK352" t="str">
            <v>Nepal</v>
          </cell>
          <cell r="AL352" t="str">
            <v>Nepal</v>
          </cell>
          <cell r="AM352" t="str">
            <v>Nepal</v>
          </cell>
          <cell r="AN352" t="str">
            <v>Nepal</v>
          </cell>
          <cell r="AO352" t="str">
            <v>Nepal</v>
          </cell>
          <cell r="AP352" t="str">
            <v>Nepal</v>
          </cell>
          <cell r="AQ352" t="str">
            <v>Nepal</v>
          </cell>
          <cell r="AR352" t="str">
            <v>Nepal</v>
          </cell>
          <cell r="AS352" t="str">
            <v>Nepal</v>
          </cell>
          <cell r="AT352" t="str">
            <v>Nepal</v>
          </cell>
        </row>
        <row r="353">
          <cell r="B353">
            <v>2008</v>
          </cell>
          <cell r="C353" t="str">
            <v>EFConsTotGHA</v>
          </cell>
          <cell r="G353" t="str">
            <v>Haiti</v>
          </cell>
          <cell r="H353" t="str">
            <v>Haiti</v>
          </cell>
          <cell r="I353" t="str">
            <v>Haiti</v>
          </cell>
          <cell r="J353" t="str">
            <v>Haiti</v>
          </cell>
          <cell r="K353" t="str">
            <v>Haiti</v>
          </cell>
          <cell r="L353" t="str">
            <v>Haiti</v>
          </cell>
          <cell r="M353" t="str">
            <v>Haiti</v>
          </cell>
          <cell r="N353" t="str">
            <v>Haiti</v>
          </cell>
          <cell r="O353" t="str">
            <v>Haiti</v>
          </cell>
          <cell r="P353" t="str">
            <v>Haiti</v>
          </cell>
          <cell r="Q353" t="str">
            <v>Haiti</v>
          </cell>
          <cell r="R353" t="str">
            <v>Haiti</v>
          </cell>
          <cell r="S353" t="str">
            <v>Haiti</v>
          </cell>
          <cell r="T353" t="str">
            <v>Haiti</v>
          </cell>
          <cell r="U353" t="str">
            <v>Haiti</v>
          </cell>
          <cell r="V353" t="str">
            <v>Haiti</v>
          </cell>
          <cell r="W353" t="str">
            <v>Haiti</v>
          </cell>
          <cell r="X353" t="str">
            <v>Haiti</v>
          </cell>
          <cell r="Y353" t="str">
            <v>Haiti</v>
          </cell>
          <cell r="Z353" t="str">
            <v>Haiti</v>
          </cell>
          <cell r="AA353" t="str">
            <v>Haiti</v>
          </cell>
          <cell r="AB353" t="str">
            <v>Haiti</v>
          </cell>
          <cell r="AC353" t="str">
            <v>Haiti</v>
          </cell>
          <cell r="AD353" t="str">
            <v>Haiti</v>
          </cell>
          <cell r="AE353" t="str">
            <v>Haiti</v>
          </cell>
          <cell r="AF353" t="str">
            <v>Haiti</v>
          </cell>
          <cell r="AG353" t="str">
            <v>Haiti</v>
          </cell>
          <cell r="AH353" t="str">
            <v>Haiti</v>
          </cell>
          <cell r="AI353" t="str">
            <v>Haiti</v>
          </cell>
          <cell r="AJ353" t="str">
            <v>Haiti</v>
          </cell>
          <cell r="AK353" t="str">
            <v>Haiti</v>
          </cell>
          <cell r="AL353" t="str">
            <v>Haiti</v>
          </cell>
          <cell r="AM353" t="str">
            <v>Haiti</v>
          </cell>
          <cell r="AN353" t="str">
            <v>Haiti</v>
          </cell>
          <cell r="AO353" t="str">
            <v>Haiti</v>
          </cell>
          <cell r="AP353" t="str">
            <v>Haiti</v>
          </cell>
          <cell r="AQ353" t="str">
            <v>Haiti</v>
          </cell>
          <cell r="AR353" t="str">
            <v>Haiti</v>
          </cell>
          <cell r="AS353" t="str">
            <v>Haiti</v>
          </cell>
          <cell r="AT353" t="str">
            <v>Haiti</v>
          </cell>
        </row>
        <row r="354">
          <cell r="B354">
            <v>2008</v>
          </cell>
          <cell r="C354" t="str">
            <v>EFConsTotGHA</v>
          </cell>
          <cell r="G354" t="str">
            <v>Mauritania</v>
          </cell>
          <cell r="H354" t="str">
            <v>Mauritania</v>
          </cell>
          <cell r="I354" t="str">
            <v>Mauritania</v>
          </cell>
          <cell r="J354" t="str">
            <v>Mauritania</v>
          </cell>
          <cell r="K354" t="str">
            <v>Mauritania</v>
          </cell>
          <cell r="L354" t="str">
            <v>Mauritania</v>
          </cell>
          <cell r="M354" t="str">
            <v>Mauritania</v>
          </cell>
          <cell r="N354" t="str">
            <v>Mauritania</v>
          </cell>
          <cell r="O354" t="str">
            <v>Mauritania</v>
          </cell>
          <cell r="P354" t="str">
            <v>Mauritania</v>
          </cell>
          <cell r="Q354" t="str">
            <v>Mauritania</v>
          </cell>
          <cell r="R354" t="str">
            <v>Mauritania</v>
          </cell>
          <cell r="S354" t="str">
            <v>Mauritania</v>
          </cell>
          <cell r="T354" t="str">
            <v>Mauritania</v>
          </cell>
          <cell r="U354" t="str">
            <v>Mauritania</v>
          </cell>
          <cell r="V354" t="str">
            <v>Mauritania</v>
          </cell>
          <cell r="W354" t="str">
            <v>Mauritania</v>
          </cell>
          <cell r="X354" t="str">
            <v>Mauritania</v>
          </cell>
          <cell r="Y354" t="str">
            <v>Mauritania</v>
          </cell>
          <cell r="Z354" t="str">
            <v>Mauritania</v>
          </cell>
          <cell r="AA354" t="str">
            <v>Mauritania</v>
          </cell>
          <cell r="AB354" t="str">
            <v>Mauritania</v>
          </cell>
          <cell r="AC354" t="str">
            <v>Mauritania</v>
          </cell>
          <cell r="AD354" t="str">
            <v>Mauritania</v>
          </cell>
          <cell r="AE354" t="str">
            <v>Mauritania</v>
          </cell>
          <cell r="AF354" t="str">
            <v>Mauritania</v>
          </cell>
          <cell r="AG354" t="str">
            <v>Mauritania</v>
          </cell>
          <cell r="AH354" t="str">
            <v>Mauritania</v>
          </cell>
          <cell r="AI354" t="str">
            <v>Mauritania</v>
          </cell>
          <cell r="AJ354" t="str">
            <v>Mauritania</v>
          </cell>
          <cell r="AK354" t="str">
            <v>Mauritania</v>
          </cell>
          <cell r="AL354" t="str">
            <v>Mauritania</v>
          </cell>
          <cell r="AM354" t="str">
            <v>Mauritania</v>
          </cell>
          <cell r="AN354" t="str">
            <v>Mauritania</v>
          </cell>
          <cell r="AO354" t="str">
            <v>Mauritania</v>
          </cell>
          <cell r="AP354" t="str">
            <v>Mauritania</v>
          </cell>
          <cell r="AQ354" t="str">
            <v>Mauritania</v>
          </cell>
          <cell r="AR354" t="str">
            <v>Mauritania</v>
          </cell>
          <cell r="AS354" t="str">
            <v>Mauritania</v>
          </cell>
          <cell r="AT354" t="str">
            <v>Mauritania</v>
          </cell>
        </row>
        <row r="355">
          <cell r="B355">
            <v>2008</v>
          </cell>
          <cell r="C355" t="str">
            <v>EFConsTotGHA</v>
          </cell>
          <cell r="G355" t="str">
            <v>Lesotho</v>
          </cell>
          <cell r="H355" t="str">
            <v>Lesotho</v>
          </cell>
          <cell r="I355" t="str">
            <v>Lesotho</v>
          </cell>
          <cell r="J355" t="str">
            <v>Lesotho</v>
          </cell>
          <cell r="K355" t="str">
            <v>Lesotho</v>
          </cell>
          <cell r="L355" t="str">
            <v>Lesotho</v>
          </cell>
          <cell r="M355" t="str">
            <v>Lesotho</v>
          </cell>
          <cell r="N355" t="str">
            <v>Lesotho</v>
          </cell>
          <cell r="O355" t="str">
            <v>Lesotho</v>
          </cell>
          <cell r="P355" t="str">
            <v>Lesotho</v>
          </cell>
          <cell r="Q355" t="str">
            <v>Lesotho</v>
          </cell>
          <cell r="R355" t="str">
            <v>Lesotho</v>
          </cell>
          <cell r="S355" t="str">
            <v>Lesotho</v>
          </cell>
          <cell r="T355" t="str">
            <v>Lesotho</v>
          </cell>
          <cell r="U355" t="str">
            <v>Lesotho</v>
          </cell>
          <cell r="V355" t="str">
            <v>Lesotho</v>
          </cell>
          <cell r="W355" t="str">
            <v>Lesotho</v>
          </cell>
          <cell r="X355" t="str">
            <v>Lesotho</v>
          </cell>
          <cell r="Y355" t="str">
            <v>Lesotho</v>
          </cell>
          <cell r="Z355" t="str">
            <v>Lesotho</v>
          </cell>
          <cell r="AA355" t="str">
            <v>Lesotho</v>
          </cell>
          <cell r="AB355" t="str">
            <v>Lesotho</v>
          </cell>
          <cell r="AC355" t="str">
            <v>Lesotho</v>
          </cell>
          <cell r="AD355" t="str">
            <v>Lesotho</v>
          </cell>
          <cell r="AE355" t="str">
            <v>Lesotho</v>
          </cell>
          <cell r="AF355" t="str">
            <v>Lesotho</v>
          </cell>
          <cell r="AG355" t="str">
            <v>Lesotho</v>
          </cell>
          <cell r="AH355" t="str">
            <v>Lesotho</v>
          </cell>
          <cell r="AI355" t="str">
            <v>Lesotho</v>
          </cell>
          <cell r="AJ355" t="str">
            <v>Lesotho</v>
          </cell>
          <cell r="AK355" t="str">
            <v>Lesotho</v>
          </cell>
          <cell r="AL355" t="str">
            <v>Lesotho</v>
          </cell>
          <cell r="AM355" t="str">
            <v>Lesotho</v>
          </cell>
          <cell r="AN355" t="str">
            <v>Lesotho</v>
          </cell>
          <cell r="AO355" t="str">
            <v>Lesotho</v>
          </cell>
          <cell r="AP355" t="str">
            <v>Lesotho</v>
          </cell>
          <cell r="AQ355" t="str">
            <v>Lesotho</v>
          </cell>
          <cell r="AR355" t="str">
            <v>Lesotho</v>
          </cell>
          <cell r="AS355" t="str">
            <v>Lesotho</v>
          </cell>
          <cell r="AT355" t="str">
            <v>Lesotho</v>
          </cell>
        </row>
        <row r="356">
          <cell r="B356">
            <v>2008</v>
          </cell>
          <cell r="C356" t="str">
            <v>EFConsTotGHA</v>
          </cell>
          <cell r="G356" t="str">
            <v>Uganda</v>
          </cell>
          <cell r="H356" t="str">
            <v>Uganda</v>
          </cell>
          <cell r="I356" t="str">
            <v>Uganda</v>
          </cell>
          <cell r="J356" t="str">
            <v>Uganda</v>
          </cell>
          <cell r="K356" t="str">
            <v>Uganda</v>
          </cell>
          <cell r="L356" t="str">
            <v>Uganda</v>
          </cell>
          <cell r="M356" t="str">
            <v>Uganda</v>
          </cell>
          <cell r="N356" t="str">
            <v>Uganda</v>
          </cell>
          <cell r="O356" t="str">
            <v>Uganda</v>
          </cell>
          <cell r="P356" t="str">
            <v>Uganda</v>
          </cell>
          <cell r="Q356" t="str">
            <v>Uganda</v>
          </cell>
          <cell r="R356" t="str">
            <v>Uganda</v>
          </cell>
          <cell r="S356" t="str">
            <v>Uganda</v>
          </cell>
          <cell r="T356" t="str">
            <v>Uganda</v>
          </cell>
          <cell r="U356" t="str">
            <v>Uganda</v>
          </cell>
          <cell r="V356" t="str">
            <v>Uganda</v>
          </cell>
          <cell r="W356" t="str">
            <v>Uganda</v>
          </cell>
          <cell r="X356" t="str">
            <v>Uganda</v>
          </cell>
          <cell r="Y356" t="str">
            <v>Uganda</v>
          </cell>
          <cell r="Z356" t="str">
            <v>Uganda</v>
          </cell>
          <cell r="AA356" t="str">
            <v>Uganda</v>
          </cell>
          <cell r="AB356" t="str">
            <v>Uganda</v>
          </cell>
          <cell r="AC356" t="str">
            <v>Uganda</v>
          </cell>
          <cell r="AD356" t="str">
            <v>Uganda</v>
          </cell>
          <cell r="AE356" t="str">
            <v>Uganda</v>
          </cell>
          <cell r="AF356" t="str">
            <v>Uganda</v>
          </cell>
          <cell r="AG356" t="str">
            <v>Uganda</v>
          </cell>
          <cell r="AH356" t="str">
            <v>Uganda</v>
          </cell>
          <cell r="AI356" t="str">
            <v>Uganda</v>
          </cell>
          <cell r="AJ356" t="str">
            <v>Uganda</v>
          </cell>
          <cell r="AK356" t="str">
            <v>Uganda</v>
          </cell>
          <cell r="AL356" t="str">
            <v>Uganda</v>
          </cell>
          <cell r="AM356" t="str">
            <v>Uganda</v>
          </cell>
          <cell r="AN356" t="str">
            <v>Uganda</v>
          </cell>
          <cell r="AO356" t="str">
            <v>Uganda</v>
          </cell>
          <cell r="AP356" t="str">
            <v>Uganda</v>
          </cell>
          <cell r="AQ356" t="str">
            <v>Uganda</v>
          </cell>
          <cell r="AR356" t="str">
            <v>Uganda</v>
          </cell>
          <cell r="AS356" t="str">
            <v>Uganda</v>
          </cell>
          <cell r="AT356" t="str">
            <v>Uganda</v>
          </cell>
        </row>
        <row r="357">
          <cell r="B357">
            <v>2008</v>
          </cell>
          <cell r="C357" t="str">
            <v>EFConsTotGHA</v>
          </cell>
          <cell r="G357" t="str">
            <v>Togo</v>
          </cell>
          <cell r="H357" t="str">
            <v>Togo</v>
          </cell>
          <cell r="I357" t="str">
            <v>Togo</v>
          </cell>
          <cell r="J357" t="str">
            <v>Togo</v>
          </cell>
          <cell r="K357" t="str">
            <v>Togo</v>
          </cell>
          <cell r="L357" t="str">
            <v>Togo</v>
          </cell>
          <cell r="M357" t="str">
            <v>Togo</v>
          </cell>
          <cell r="N357" t="str">
            <v>Togo</v>
          </cell>
          <cell r="O357" t="str">
            <v>Togo</v>
          </cell>
          <cell r="P357" t="str">
            <v>Togo</v>
          </cell>
          <cell r="Q357" t="str">
            <v>Togo</v>
          </cell>
          <cell r="R357" t="str">
            <v>Togo</v>
          </cell>
          <cell r="S357" t="str">
            <v>Togo</v>
          </cell>
          <cell r="T357" t="str">
            <v>Togo</v>
          </cell>
          <cell r="U357" t="str">
            <v>Togo</v>
          </cell>
          <cell r="V357" t="str">
            <v>Togo</v>
          </cell>
          <cell r="W357" t="str">
            <v>Togo</v>
          </cell>
          <cell r="X357" t="str">
            <v>Togo</v>
          </cell>
          <cell r="Y357" t="str">
            <v>Togo</v>
          </cell>
          <cell r="Z357" t="str">
            <v>Togo</v>
          </cell>
          <cell r="AA357" t="str">
            <v>Togo</v>
          </cell>
          <cell r="AB357" t="str">
            <v>Togo</v>
          </cell>
          <cell r="AC357" t="str">
            <v>Togo</v>
          </cell>
          <cell r="AD357" t="str">
            <v>Togo</v>
          </cell>
          <cell r="AE357" t="str">
            <v>Togo</v>
          </cell>
          <cell r="AF357" t="str">
            <v>Togo</v>
          </cell>
          <cell r="AG357" t="str">
            <v>Togo</v>
          </cell>
          <cell r="AH357" t="str">
            <v>Togo</v>
          </cell>
          <cell r="AI357" t="str">
            <v>Togo</v>
          </cell>
          <cell r="AJ357" t="str">
            <v>Togo</v>
          </cell>
          <cell r="AK357" t="str">
            <v>Togo</v>
          </cell>
          <cell r="AL357" t="str">
            <v>Togo</v>
          </cell>
          <cell r="AM357" t="str">
            <v>Togo</v>
          </cell>
          <cell r="AN357" t="str">
            <v>Togo</v>
          </cell>
          <cell r="AO357" t="str">
            <v>Togo</v>
          </cell>
          <cell r="AP357" t="str">
            <v>Togo</v>
          </cell>
          <cell r="AQ357" t="str">
            <v>Togo</v>
          </cell>
          <cell r="AR357" t="str">
            <v>Togo</v>
          </cell>
          <cell r="AS357" t="str">
            <v>Togo</v>
          </cell>
          <cell r="AT357" t="str">
            <v>Togo</v>
          </cell>
        </row>
        <row r="358">
          <cell r="B358">
            <v>2008</v>
          </cell>
          <cell r="C358" t="str">
            <v>EFConsTotGHA</v>
          </cell>
          <cell r="G358" t="str">
            <v>Comoros</v>
          </cell>
          <cell r="H358" t="str">
            <v>Comoros</v>
          </cell>
          <cell r="I358" t="str">
            <v>Comoros</v>
          </cell>
          <cell r="J358" t="str">
            <v>Comoros</v>
          </cell>
          <cell r="K358" t="str">
            <v>Comoros</v>
          </cell>
          <cell r="L358" t="str">
            <v>Comoros</v>
          </cell>
          <cell r="M358" t="str">
            <v>Comoros</v>
          </cell>
          <cell r="N358" t="str">
            <v>Comoros</v>
          </cell>
          <cell r="O358" t="str">
            <v>Comoros</v>
          </cell>
          <cell r="P358" t="str">
            <v>Comoros</v>
          </cell>
          <cell r="Q358" t="str">
            <v>Comoros</v>
          </cell>
          <cell r="R358" t="str">
            <v>Comoros</v>
          </cell>
          <cell r="S358" t="str">
            <v>Comoros</v>
          </cell>
          <cell r="T358" t="str">
            <v>Comoros</v>
          </cell>
          <cell r="U358" t="str">
            <v>Comoros</v>
          </cell>
          <cell r="V358" t="str">
            <v>Comoros</v>
          </cell>
          <cell r="W358" t="str">
            <v>Comoros</v>
          </cell>
          <cell r="X358" t="str">
            <v>Comoros</v>
          </cell>
          <cell r="Y358" t="str">
            <v>Comoros</v>
          </cell>
          <cell r="Z358" t="str">
            <v>Comoros</v>
          </cell>
          <cell r="AA358" t="str">
            <v>Comoros</v>
          </cell>
          <cell r="AB358" t="str">
            <v>Comoros</v>
          </cell>
          <cell r="AC358" t="str">
            <v>Comoros</v>
          </cell>
          <cell r="AD358" t="str">
            <v>Comoros</v>
          </cell>
          <cell r="AE358" t="str">
            <v>Comoros</v>
          </cell>
          <cell r="AF358" t="str">
            <v>Comoros</v>
          </cell>
          <cell r="AG358" t="str">
            <v>Comoros</v>
          </cell>
          <cell r="AH358" t="str">
            <v>Comoros</v>
          </cell>
          <cell r="AI358" t="str">
            <v>Comoros</v>
          </cell>
          <cell r="AJ358" t="str">
            <v>Comoros</v>
          </cell>
          <cell r="AK358" t="str">
            <v>Comoros</v>
          </cell>
          <cell r="AL358" t="str">
            <v>Comoros</v>
          </cell>
          <cell r="AM358" t="str">
            <v>Comoros</v>
          </cell>
          <cell r="AN358" t="str">
            <v>Comoros</v>
          </cell>
          <cell r="AO358" t="str">
            <v>Comoros</v>
          </cell>
          <cell r="AP358" t="str">
            <v>Comoros</v>
          </cell>
          <cell r="AQ358" t="str">
            <v>Comoros</v>
          </cell>
          <cell r="AR358" t="str">
            <v>Comoros</v>
          </cell>
          <cell r="AS358" t="str">
            <v>Comoros</v>
          </cell>
          <cell r="AT358" t="str">
            <v>Comoros</v>
          </cell>
        </row>
        <row r="359">
          <cell r="B359">
            <v>2008</v>
          </cell>
          <cell r="C359" t="str">
            <v>EFConsTotGHA</v>
          </cell>
          <cell r="G359" t="str">
            <v>Zambia</v>
          </cell>
          <cell r="H359" t="str">
            <v>Zambia</v>
          </cell>
          <cell r="I359" t="str">
            <v>Zambia</v>
          </cell>
          <cell r="J359" t="str">
            <v>Zambia</v>
          </cell>
          <cell r="K359" t="str">
            <v>Zambia</v>
          </cell>
          <cell r="L359" t="str">
            <v>Zambia</v>
          </cell>
          <cell r="M359" t="str">
            <v>Zambia</v>
          </cell>
          <cell r="N359" t="str">
            <v>Zambia</v>
          </cell>
          <cell r="O359" t="str">
            <v>Zambia</v>
          </cell>
          <cell r="P359" t="str">
            <v>Zambia</v>
          </cell>
          <cell r="Q359" t="str">
            <v>Zambia</v>
          </cell>
          <cell r="R359" t="str">
            <v>Zambia</v>
          </cell>
          <cell r="S359" t="str">
            <v>Zambia</v>
          </cell>
          <cell r="T359" t="str">
            <v>Zambia</v>
          </cell>
          <cell r="U359" t="str">
            <v>Zambia</v>
          </cell>
          <cell r="V359" t="str">
            <v>Zambia</v>
          </cell>
          <cell r="W359" t="str">
            <v>Zambia</v>
          </cell>
          <cell r="X359" t="str">
            <v>Zambia</v>
          </cell>
          <cell r="Y359" t="str">
            <v>Zambia</v>
          </cell>
          <cell r="Z359" t="str">
            <v>Zambia</v>
          </cell>
          <cell r="AA359" t="str">
            <v>Zambia</v>
          </cell>
          <cell r="AB359" t="str">
            <v>Zambia</v>
          </cell>
          <cell r="AC359" t="str">
            <v>Zambia</v>
          </cell>
          <cell r="AD359" t="str">
            <v>Zambia</v>
          </cell>
          <cell r="AE359" t="str">
            <v>Zambia</v>
          </cell>
          <cell r="AF359" t="str">
            <v>Zambia</v>
          </cell>
          <cell r="AG359" t="str">
            <v>Zambia</v>
          </cell>
          <cell r="AH359" t="str">
            <v>Zambia</v>
          </cell>
          <cell r="AI359" t="str">
            <v>Zambia</v>
          </cell>
          <cell r="AJ359" t="str">
            <v>Zambia</v>
          </cell>
          <cell r="AK359" t="str">
            <v>Zambia</v>
          </cell>
          <cell r="AL359" t="str">
            <v>Zambia</v>
          </cell>
          <cell r="AM359" t="str">
            <v>Zambia</v>
          </cell>
          <cell r="AN359" t="str">
            <v>Zambia</v>
          </cell>
          <cell r="AO359" t="str">
            <v>Zambia</v>
          </cell>
          <cell r="AP359" t="str">
            <v>Zambia</v>
          </cell>
          <cell r="AQ359" t="str">
            <v>Zambia</v>
          </cell>
          <cell r="AR359" t="str">
            <v>Zambia</v>
          </cell>
          <cell r="AS359" t="str">
            <v>Zambia</v>
          </cell>
          <cell r="AT359" t="str">
            <v>Zambia</v>
          </cell>
        </row>
        <row r="360">
          <cell r="B360">
            <v>2008</v>
          </cell>
          <cell r="C360" t="str">
            <v>EFConsTotGHA</v>
          </cell>
          <cell r="G360" t="str">
            <v>Djibouti</v>
          </cell>
          <cell r="H360" t="str">
            <v>Djibouti</v>
          </cell>
          <cell r="I360" t="str">
            <v>Djibouti</v>
          </cell>
          <cell r="J360" t="str">
            <v>Djibouti</v>
          </cell>
          <cell r="K360" t="str">
            <v>Djibouti</v>
          </cell>
          <cell r="L360" t="str">
            <v>Djibouti</v>
          </cell>
          <cell r="M360" t="str">
            <v>Djibouti</v>
          </cell>
          <cell r="N360" t="str">
            <v>Djibouti</v>
          </cell>
          <cell r="O360" t="str">
            <v>Djibouti</v>
          </cell>
          <cell r="P360" t="str">
            <v>Djibouti</v>
          </cell>
          <cell r="Q360" t="str">
            <v>Djibouti</v>
          </cell>
          <cell r="R360" t="str">
            <v>Djibouti</v>
          </cell>
          <cell r="S360" t="str">
            <v>Djibouti</v>
          </cell>
          <cell r="T360" t="str">
            <v>Djibouti</v>
          </cell>
          <cell r="U360" t="str">
            <v>Djibouti</v>
          </cell>
          <cell r="V360" t="str">
            <v>Djibouti</v>
          </cell>
          <cell r="W360" t="str">
            <v>Djibouti</v>
          </cell>
          <cell r="X360" t="str">
            <v>Djibouti</v>
          </cell>
          <cell r="Y360" t="str">
            <v>Djibouti</v>
          </cell>
          <cell r="Z360" t="str">
            <v>Djibouti</v>
          </cell>
          <cell r="AA360" t="str">
            <v>Djibouti</v>
          </cell>
          <cell r="AB360" t="str">
            <v>Djibouti</v>
          </cell>
          <cell r="AC360" t="str">
            <v>Djibouti</v>
          </cell>
          <cell r="AD360" t="str">
            <v>Djibouti</v>
          </cell>
          <cell r="AE360" t="str">
            <v>Djibouti</v>
          </cell>
          <cell r="AF360" t="str">
            <v>Djibouti</v>
          </cell>
          <cell r="AG360" t="str">
            <v>Djibouti</v>
          </cell>
          <cell r="AH360" t="str">
            <v>Djibouti</v>
          </cell>
          <cell r="AI360" t="str">
            <v>Djibouti</v>
          </cell>
          <cell r="AJ360" t="str">
            <v>Djibouti</v>
          </cell>
          <cell r="AK360" t="str">
            <v>Djibouti</v>
          </cell>
          <cell r="AL360" t="str">
            <v>Djibouti</v>
          </cell>
          <cell r="AM360" t="str">
            <v>Djibouti</v>
          </cell>
          <cell r="AN360" t="str">
            <v>Djibouti</v>
          </cell>
          <cell r="AO360" t="str">
            <v>Djibouti</v>
          </cell>
          <cell r="AP360" t="str">
            <v>Djibouti</v>
          </cell>
          <cell r="AQ360" t="str">
            <v>Djibouti</v>
          </cell>
          <cell r="AR360" t="str">
            <v>Djibouti</v>
          </cell>
          <cell r="AS360" t="str">
            <v>Djibouti</v>
          </cell>
          <cell r="AT360" t="str">
            <v>Djibouti</v>
          </cell>
        </row>
        <row r="361">
          <cell r="B361">
            <v>2008</v>
          </cell>
          <cell r="C361" t="str">
            <v>EFConsTotGHA</v>
          </cell>
          <cell r="G361" t="str">
            <v>Rwanda</v>
          </cell>
          <cell r="H361" t="str">
            <v>Rwanda</v>
          </cell>
          <cell r="I361" t="str">
            <v>Rwanda</v>
          </cell>
          <cell r="J361" t="str">
            <v>Rwanda</v>
          </cell>
          <cell r="K361" t="str">
            <v>Rwanda</v>
          </cell>
          <cell r="L361" t="str">
            <v>Rwanda</v>
          </cell>
          <cell r="M361" t="str">
            <v>Rwanda</v>
          </cell>
          <cell r="N361" t="str">
            <v>Rwanda</v>
          </cell>
          <cell r="O361" t="str">
            <v>Rwanda</v>
          </cell>
          <cell r="P361" t="str">
            <v>Rwanda</v>
          </cell>
          <cell r="Q361" t="str">
            <v>Rwanda</v>
          </cell>
          <cell r="R361" t="str">
            <v>Rwanda</v>
          </cell>
          <cell r="S361" t="str">
            <v>Rwanda</v>
          </cell>
          <cell r="T361" t="str">
            <v>Rwanda</v>
          </cell>
          <cell r="U361" t="str">
            <v>Rwanda</v>
          </cell>
          <cell r="V361" t="str">
            <v>Rwanda</v>
          </cell>
          <cell r="W361" t="str">
            <v>Rwanda</v>
          </cell>
          <cell r="X361" t="str">
            <v>Rwanda</v>
          </cell>
          <cell r="Y361" t="str">
            <v>Rwanda</v>
          </cell>
          <cell r="Z361" t="str">
            <v>Rwanda</v>
          </cell>
          <cell r="AA361" t="str">
            <v>Rwanda</v>
          </cell>
          <cell r="AB361" t="str">
            <v>Rwanda</v>
          </cell>
          <cell r="AC361" t="str">
            <v>Rwanda</v>
          </cell>
          <cell r="AD361" t="str">
            <v>Rwanda</v>
          </cell>
          <cell r="AE361" t="str">
            <v>Rwanda</v>
          </cell>
          <cell r="AF361" t="str">
            <v>Rwanda</v>
          </cell>
          <cell r="AG361" t="str">
            <v>Rwanda</v>
          </cell>
          <cell r="AH361" t="str">
            <v>Rwanda</v>
          </cell>
          <cell r="AI361" t="str">
            <v>Rwanda</v>
          </cell>
          <cell r="AJ361" t="str">
            <v>Rwanda</v>
          </cell>
          <cell r="AK361" t="str">
            <v>Rwanda</v>
          </cell>
          <cell r="AL361" t="str">
            <v>Rwanda</v>
          </cell>
          <cell r="AM361" t="str">
            <v>Rwanda</v>
          </cell>
          <cell r="AN361" t="str">
            <v>Rwanda</v>
          </cell>
          <cell r="AO361" t="str">
            <v>Rwanda</v>
          </cell>
          <cell r="AP361" t="str">
            <v>Rwanda</v>
          </cell>
          <cell r="AQ361" t="str">
            <v>Rwanda</v>
          </cell>
          <cell r="AR361" t="str">
            <v>Rwanda</v>
          </cell>
          <cell r="AS361" t="str">
            <v>Rwanda</v>
          </cell>
          <cell r="AT361" t="str">
            <v>Rwanda</v>
          </cell>
        </row>
        <row r="362">
          <cell r="B362">
            <v>2008</v>
          </cell>
          <cell r="C362" t="str">
            <v>EFConsTotGHA</v>
          </cell>
          <cell r="G362" t="str">
            <v>Benin</v>
          </cell>
          <cell r="H362" t="str">
            <v>Benin</v>
          </cell>
          <cell r="I362" t="str">
            <v>Benin</v>
          </cell>
          <cell r="J362" t="str">
            <v>Benin</v>
          </cell>
          <cell r="K362" t="str">
            <v>Benin</v>
          </cell>
          <cell r="L362" t="str">
            <v>Benin</v>
          </cell>
          <cell r="M362" t="str">
            <v>Benin</v>
          </cell>
          <cell r="N362" t="str">
            <v>Benin</v>
          </cell>
          <cell r="O362" t="str">
            <v>Benin</v>
          </cell>
          <cell r="P362" t="str">
            <v>Benin</v>
          </cell>
          <cell r="Q362" t="str">
            <v>Benin</v>
          </cell>
          <cell r="R362" t="str">
            <v>Benin</v>
          </cell>
          <cell r="S362" t="str">
            <v>Benin</v>
          </cell>
          <cell r="T362" t="str">
            <v>Benin</v>
          </cell>
          <cell r="U362" t="str">
            <v>Benin</v>
          </cell>
          <cell r="V362" t="str">
            <v>Benin</v>
          </cell>
          <cell r="W362" t="str">
            <v>Benin</v>
          </cell>
          <cell r="X362" t="str">
            <v>Benin</v>
          </cell>
          <cell r="Y362" t="str">
            <v>Benin</v>
          </cell>
          <cell r="Z362" t="str">
            <v>Benin</v>
          </cell>
          <cell r="AA362" t="str">
            <v>Benin</v>
          </cell>
          <cell r="AB362" t="str">
            <v>Benin</v>
          </cell>
          <cell r="AC362" t="str">
            <v>Benin</v>
          </cell>
          <cell r="AD362" t="str">
            <v>Benin</v>
          </cell>
          <cell r="AE362" t="str">
            <v>Benin</v>
          </cell>
          <cell r="AF362" t="str">
            <v>Benin</v>
          </cell>
          <cell r="AG362" t="str">
            <v>Benin</v>
          </cell>
          <cell r="AH362" t="str">
            <v>Benin</v>
          </cell>
          <cell r="AI362" t="str">
            <v>Benin</v>
          </cell>
          <cell r="AJ362" t="str">
            <v>Benin</v>
          </cell>
          <cell r="AK362" t="str">
            <v>Benin</v>
          </cell>
          <cell r="AL362" t="str">
            <v>Benin</v>
          </cell>
          <cell r="AM362" t="str">
            <v>Benin</v>
          </cell>
          <cell r="AN362" t="str">
            <v>Benin</v>
          </cell>
          <cell r="AO362" t="str">
            <v>Benin</v>
          </cell>
          <cell r="AP362" t="str">
            <v>Benin</v>
          </cell>
          <cell r="AQ362" t="str">
            <v>Benin</v>
          </cell>
          <cell r="AR362" t="str">
            <v>Benin</v>
          </cell>
          <cell r="AS362" t="str">
            <v>Benin</v>
          </cell>
          <cell r="AT362" t="str">
            <v>Benin</v>
          </cell>
        </row>
        <row r="363">
          <cell r="B363">
            <v>2008</v>
          </cell>
          <cell r="C363" t="str">
            <v>EFConsTotGHA</v>
          </cell>
          <cell r="G363" t="str">
            <v>Gambia</v>
          </cell>
          <cell r="H363" t="str">
            <v>Gambia</v>
          </cell>
          <cell r="I363" t="str">
            <v>Gambia</v>
          </cell>
          <cell r="J363" t="str">
            <v>Gambia</v>
          </cell>
          <cell r="K363" t="str">
            <v>Gambia</v>
          </cell>
          <cell r="L363" t="str">
            <v>Gambia</v>
          </cell>
          <cell r="M363" t="str">
            <v>Gambia</v>
          </cell>
          <cell r="N363" t="str">
            <v>Gambia</v>
          </cell>
          <cell r="O363" t="str">
            <v>Gambia</v>
          </cell>
          <cell r="P363" t="str">
            <v>Gambia</v>
          </cell>
          <cell r="Q363" t="str">
            <v>Gambia</v>
          </cell>
          <cell r="R363" t="str">
            <v>Gambia</v>
          </cell>
          <cell r="S363" t="str">
            <v>Gambia</v>
          </cell>
          <cell r="T363" t="str">
            <v>Gambia</v>
          </cell>
          <cell r="U363" t="str">
            <v>Gambia</v>
          </cell>
          <cell r="V363" t="str">
            <v>Gambia</v>
          </cell>
          <cell r="W363" t="str">
            <v>Gambia</v>
          </cell>
          <cell r="X363" t="str">
            <v>Gambia</v>
          </cell>
          <cell r="Y363" t="str">
            <v>Gambia</v>
          </cell>
          <cell r="Z363" t="str">
            <v>Gambia</v>
          </cell>
          <cell r="AA363" t="str">
            <v>Gambia</v>
          </cell>
          <cell r="AB363" t="str">
            <v>Gambia</v>
          </cell>
          <cell r="AC363" t="str">
            <v>Gambia</v>
          </cell>
          <cell r="AD363" t="str">
            <v>Gambia</v>
          </cell>
          <cell r="AE363" t="str">
            <v>Gambia</v>
          </cell>
          <cell r="AF363" t="str">
            <v>Gambia</v>
          </cell>
          <cell r="AG363" t="str">
            <v>Gambia</v>
          </cell>
          <cell r="AH363" t="str">
            <v>Gambia</v>
          </cell>
          <cell r="AI363" t="str">
            <v>Gambia</v>
          </cell>
          <cell r="AJ363" t="str">
            <v>Gambia</v>
          </cell>
          <cell r="AK363" t="str">
            <v>Gambia</v>
          </cell>
          <cell r="AL363" t="str">
            <v>Gambia</v>
          </cell>
          <cell r="AM363" t="str">
            <v>Gambia</v>
          </cell>
          <cell r="AN363" t="str">
            <v>Gambia</v>
          </cell>
          <cell r="AO363" t="str">
            <v>Gambia</v>
          </cell>
          <cell r="AP363" t="str">
            <v>Gambia</v>
          </cell>
          <cell r="AQ363" t="str">
            <v>Gambia</v>
          </cell>
          <cell r="AR363" t="str">
            <v>Gambia</v>
          </cell>
          <cell r="AS363" t="str">
            <v>Gambia</v>
          </cell>
          <cell r="AT363" t="str">
            <v>Gambia</v>
          </cell>
        </row>
        <row r="364">
          <cell r="B364">
            <v>2008</v>
          </cell>
          <cell r="C364" t="str">
            <v>EFConsTotGHA</v>
          </cell>
          <cell r="G364" t="str">
            <v>Sudan</v>
          </cell>
          <cell r="H364" t="str">
            <v>Sudan</v>
          </cell>
          <cell r="I364" t="str">
            <v>Sudan</v>
          </cell>
          <cell r="J364" t="str">
            <v>Sudan</v>
          </cell>
          <cell r="K364" t="str">
            <v>Sudan</v>
          </cell>
          <cell r="L364" t="str">
            <v>Sudan</v>
          </cell>
          <cell r="M364" t="str">
            <v>Sudan</v>
          </cell>
          <cell r="N364" t="str">
            <v>Sudan</v>
          </cell>
          <cell r="O364" t="str">
            <v>Sudan</v>
          </cell>
          <cell r="P364" t="str">
            <v>Sudan</v>
          </cell>
          <cell r="Q364" t="str">
            <v>Sudan</v>
          </cell>
          <cell r="R364" t="str">
            <v>Sudan</v>
          </cell>
          <cell r="S364" t="str">
            <v>Sudan</v>
          </cell>
          <cell r="T364" t="str">
            <v>Sudan</v>
          </cell>
          <cell r="U364" t="str">
            <v>Sudan</v>
          </cell>
          <cell r="V364" t="str">
            <v>Sudan</v>
          </cell>
          <cell r="W364" t="str">
            <v>Sudan</v>
          </cell>
          <cell r="X364" t="str">
            <v>Sudan</v>
          </cell>
          <cell r="Y364" t="str">
            <v>Sudan</v>
          </cell>
          <cell r="Z364" t="str">
            <v>Sudan</v>
          </cell>
          <cell r="AA364" t="str">
            <v>Sudan</v>
          </cell>
          <cell r="AB364" t="str">
            <v>Sudan</v>
          </cell>
          <cell r="AC364" t="str">
            <v>Sudan</v>
          </cell>
          <cell r="AD364" t="str">
            <v>Sudan</v>
          </cell>
          <cell r="AE364" t="str">
            <v>Sudan</v>
          </cell>
          <cell r="AF364" t="str">
            <v>Sudan</v>
          </cell>
          <cell r="AG364" t="str">
            <v>Sudan</v>
          </cell>
          <cell r="AH364" t="str">
            <v>Sudan</v>
          </cell>
          <cell r="AI364" t="str">
            <v>Sudan</v>
          </cell>
          <cell r="AJ364" t="str">
            <v>Sudan</v>
          </cell>
          <cell r="AK364" t="str">
            <v>Sudan</v>
          </cell>
          <cell r="AL364" t="str">
            <v>Sudan</v>
          </cell>
          <cell r="AM364" t="str">
            <v>Sudan</v>
          </cell>
          <cell r="AN364" t="str">
            <v>Sudan</v>
          </cell>
          <cell r="AO364" t="str">
            <v>Sudan</v>
          </cell>
          <cell r="AP364" t="str">
            <v>Sudan</v>
          </cell>
          <cell r="AQ364" t="str">
            <v>Sudan</v>
          </cell>
          <cell r="AR364" t="str">
            <v>Sudan</v>
          </cell>
          <cell r="AS364" t="str">
            <v>Sudan</v>
          </cell>
          <cell r="AT364" t="str">
            <v>Sudan</v>
          </cell>
        </row>
        <row r="365">
          <cell r="B365">
            <v>2008</v>
          </cell>
          <cell r="C365" t="str">
            <v>EFConsTotGHA</v>
          </cell>
          <cell r="G365" t="str">
            <v>Côte d'Ivoire</v>
          </cell>
          <cell r="H365" t="str">
            <v>Côte d'Ivoire</v>
          </cell>
          <cell r="I365" t="str">
            <v>Côte d'Ivoire</v>
          </cell>
          <cell r="J365" t="str">
            <v>Côte d'Ivoire</v>
          </cell>
          <cell r="K365" t="str">
            <v>Côte d'Ivoire</v>
          </cell>
          <cell r="L365" t="str">
            <v>Côte d'Ivoire</v>
          </cell>
          <cell r="M365" t="str">
            <v>Côte d'Ivoire</v>
          </cell>
          <cell r="N365" t="str">
            <v>Côte d'Ivoire</v>
          </cell>
          <cell r="O365" t="str">
            <v>Côte d'Ivoire</v>
          </cell>
          <cell r="P365" t="str">
            <v>Côte d'Ivoire</v>
          </cell>
          <cell r="Q365" t="str">
            <v>Côte d'Ivoire</v>
          </cell>
          <cell r="R365" t="str">
            <v>Côte d'Ivoire</v>
          </cell>
          <cell r="S365" t="str">
            <v>Côte d'Ivoire</v>
          </cell>
          <cell r="T365" t="str">
            <v>Côte d'Ivoire</v>
          </cell>
          <cell r="U365" t="str">
            <v>Côte d'Ivoire</v>
          </cell>
          <cell r="V365" t="str">
            <v>Côte d'Ivoire</v>
          </cell>
          <cell r="W365" t="str">
            <v>Côte d'Ivoire</v>
          </cell>
          <cell r="X365" t="str">
            <v>Côte d'Ivoire</v>
          </cell>
          <cell r="Y365" t="str">
            <v>Côte d'Ivoire</v>
          </cell>
          <cell r="Z365" t="str">
            <v>Côte d'Ivoire</v>
          </cell>
          <cell r="AA365" t="str">
            <v>Côte d'Ivoire</v>
          </cell>
          <cell r="AB365" t="str">
            <v>Côte d'Ivoire</v>
          </cell>
          <cell r="AC365" t="str">
            <v>Côte d'Ivoire</v>
          </cell>
          <cell r="AD365" t="str">
            <v>Côte d'Ivoire</v>
          </cell>
          <cell r="AE365" t="str">
            <v>Côte d'Ivoire</v>
          </cell>
          <cell r="AF365" t="str">
            <v>Côte d'Ivoire</v>
          </cell>
          <cell r="AG365" t="str">
            <v>Côte d'Ivoire</v>
          </cell>
          <cell r="AH365" t="str">
            <v>Côte d'Ivoire</v>
          </cell>
          <cell r="AI365" t="str">
            <v>Côte d'Ivoire</v>
          </cell>
          <cell r="AJ365" t="str">
            <v>Côte d'Ivoire</v>
          </cell>
          <cell r="AK365" t="str">
            <v>Côte d'Ivoire</v>
          </cell>
          <cell r="AL365" t="str">
            <v>Côte d'Ivoire</v>
          </cell>
          <cell r="AM365" t="str">
            <v>Côte d'Ivoire</v>
          </cell>
          <cell r="AN365" t="str">
            <v>Côte d'Ivoire</v>
          </cell>
          <cell r="AO365" t="str">
            <v>Côte d'Ivoire</v>
          </cell>
          <cell r="AP365" t="str">
            <v>Côte d'Ivoire</v>
          </cell>
          <cell r="AQ365" t="str">
            <v>Côte d'Ivoire</v>
          </cell>
          <cell r="AR365" t="str">
            <v>Côte d'Ivoire</v>
          </cell>
          <cell r="AS365" t="str">
            <v>Côte d'Ivoire</v>
          </cell>
          <cell r="AT365" t="str">
            <v>Côte d'Ivoire</v>
          </cell>
        </row>
        <row r="366">
          <cell r="B366">
            <v>2008</v>
          </cell>
          <cell r="C366" t="str">
            <v>EFConsTotGHA</v>
          </cell>
          <cell r="G366" t="str">
            <v>Malawi</v>
          </cell>
          <cell r="H366" t="str">
            <v>Malawi</v>
          </cell>
          <cell r="I366" t="str">
            <v>Malawi</v>
          </cell>
          <cell r="J366" t="str">
            <v>Malawi</v>
          </cell>
          <cell r="K366" t="str">
            <v>Malawi</v>
          </cell>
          <cell r="L366" t="str">
            <v>Malawi</v>
          </cell>
          <cell r="M366" t="str">
            <v>Malawi</v>
          </cell>
          <cell r="N366" t="str">
            <v>Malawi</v>
          </cell>
          <cell r="O366" t="str">
            <v>Malawi</v>
          </cell>
          <cell r="P366" t="str">
            <v>Malawi</v>
          </cell>
          <cell r="Q366" t="str">
            <v>Malawi</v>
          </cell>
          <cell r="R366" t="str">
            <v>Malawi</v>
          </cell>
          <cell r="S366" t="str">
            <v>Malawi</v>
          </cell>
          <cell r="T366" t="str">
            <v>Malawi</v>
          </cell>
          <cell r="U366" t="str">
            <v>Malawi</v>
          </cell>
          <cell r="V366" t="str">
            <v>Malawi</v>
          </cell>
          <cell r="W366" t="str">
            <v>Malawi</v>
          </cell>
          <cell r="X366" t="str">
            <v>Malawi</v>
          </cell>
          <cell r="Y366" t="str">
            <v>Malawi</v>
          </cell>
          <cell r="Z366" t="str">
            <v>Malawi</v>
          </cell>
          <cell r="AA366" t="str">
            <v>Malawi</v>
          </cell>
          <cell r="AB366" t="str">
            <v>Malawi</v>
          </cell>
          <cell r="AC366" t="str">
            <v>Malawi</v>
          </cell>
          <cell r="AD366" t="str">
            <v>Malawi</v>
          </cell>
          <cell r="AE366" t="str">
            <v>Malawi</v>
          </cell>
          <cell r="AF366" t="str">
            <v>Malawi</v>
          </cell>
          <cell r="AG366" t="str">
            <v>Malawi</v>
          </cell>
          <cell r="AH366" t="str">
            <v>Malawi</v>
          </cell>
          <cell r="AI366" t="str">
            <v>Malawi</v>
          </cell>
          <cell r="AJ366" t="str">
            <v>Malawi</v>
          </cell>
          <cell r="AK366" t="str">
            <v>Malawi</v>
          </cell>
          <cell r="AL366" t="str">
            <v>Malawi</v>
          </cell>
          <cell r="AM366" t="str">
            <v>Malawi</v>
          </cell>
          <cell r="AN366" t="str">
            <v>Malawi</v>
          </cell>
          <cell r="AO366" t="str">
            <v>Malawi</v>
          </cell>
          <cell r="AP366" t="str">
            <v>Malawi</v>
          </cell>
          <cell r="AQ366" t="str">
            <v>Malawi</v>
          </cell>
          <cell r="AR366" t="str">
            <v>Malawi</v>
          </cell>
          <cell r="AS366" t="str">
            <v>Malawi</v>
          </cell>
          <cell r="AT366" t="str">
            <v>Malawi</v>
          </cell>
        </row>
        <row r="367">
          <cell r="B367">
            <v>2008</v>
          </cell>
          <cell r="C367" t="str">
            <v>EFConsTotGHA</v>
          </cell>
          <cell r="G367" t="str">
            <v>Afghanistan</v>
          </cell>
          <cell r="H367" t="str">
            <v>Afghanistan</v>
          </cell>
          <cell r="I367" t="str">
            <v>Afghanistan</v>
          </cell>
          <cell r="J367" t="str">
            <v>Afghanistan</v>
          </cell>
          <cell r="K367" t="str">
            <v>Afghanistan</v>
          </cell>
          <cell r="L367" t="str">
            <v>Afghanistan</v>
          </cell>
          <cell r="M367" t="str">
            <v>Afghanistan</v>
          </cell>
          <cell r="N367" t="str">
            <v>Afghanistan</v>
          </cell>
          <cell r="O367" t="str">
            <v>Afghanistan</v>
          </cell>
          <cell r="P367" t="str">
            <v>Afghanistan</v>
          </cell>
          <cell r="Q367" t="str">
            <v>Afghanistan</v>
          </cell>
          <cell r="R367" t="str">
            <v>Afghanistan</v>
          </cell>
          <cell r="S367" t="str">
            <v>Afghanistan</v>
          </cell>
          <cell r="T367" t="str">
            <v>Afghanistan</v>
          </cell>
          <cell r="U367" t="str">
            <v>Afghanistan</v>
          </cell>
          <cell r="V367" t="str">
            <v>Afghanistan</v>
          </cell>
          <cell r="W367" t="str">
            <v>Afghanistan</v>
          </cell>
          <cell r="X367" t="str">
            <v>Afghanistan</v>
          </cell>
          <cell r="Y367" t="str">
            <v>Afghanistan</v>
          </cell>
          <cell r="Z367" t="str">
            <v>Afghanistan</v>
          </cell>
          <cell r="AA367" t="str">
            <v>Afghanistan</v>
          </cell>
          <cell r="AB367" t="str">
            <v>Afghanistan</v>
          </cell>
          <cell r="AC367" t="str">
            <v>Afghanistan</v>
          </cell>
          <cell r="AD367" t="str">
            <v>Afghanistan</v>
          </cell>
          <cell r="AE367" t="str">
            <v>Afghanistan</v>
          </cell>
          <cell r="AF367" t="str">
            <v>Afghanistan</v>
          </cell>
          <cell r="AG367" t="str">
            <v>Afghanistan</v>
          </cell>
          <cell r="AH367" t="str">
            <v>Afghanistan</v>
          </cell>
          <cell r="AI367" t="str">
            <v>Afghanistan</v>
          </cell>
          <cell r="AJ367" t="str">
            <v>Afghanistan</v>
          </cell>
          <cell r="AK367" t="str">
            <v>Afghanistan</v>
          </cell>
          <cell r="AL367" t="str">
            <v>Afghanistan</v>
          </cell>
          <cell r="AM367" t="str">
            <v>Afghanistan</v>
          </cell>
          <cell r="AN367" t="str">
            <v>Afghanistan</v>
          </cell>
          <cell r="AO367" t="str">
            <v>Afghanistan</v>
          </cell>
          <cell r="AP367" t="str">
            <v>Afghanistan</v>
          </cell>
          <cell r="AQ367" t="str">
            <v>Afghanistan</v>
          </cell>
          <cell r="AR367" t="str">
            <v>Afghanistan</v>
          </cell>
          <cell r="AS367" t="str">
            <v>Afghanistan</v>
          </cell>
          <cell r="AT367" t="str">
            <v>Afghanistan</v>
          </cell>
        </row>
        <row r="368">
          <cell r="B368">
            <v>2008</v>
          </cell>
          <cell r="C368" t="str">
            <v>EFConsTotGHA</v>
          </cell>
          <cell r="G368" t="str">
            <v>Zimbabwe</v>
          </cell>
          <cell r="H368" t="str">
            <v>Zimbabwe</v>
          </cell>
          <cell r="I368" t="str">
            <v>Zimbabwe</v>
          </cell>
          <cell r="J368" t="str">
            <v>Zimbabwe</v>
          </cell>
          <cell r="K368" t="str">
            <v>Zimbabwe</v>
          </cell>
          <cell r="L368" t="str">
            <v>Zimbabwe</v>
          </cell>
          <cell r="M368" t="str">
            <v>Zimbabwe</v>
          </cell>
          <cell r="N368" t="str">
            <v>Zimbabwe</v>
          </cell>
          <cell r="O368" t="str">
            <v>Zimbabwe</v>
          </cell>
          <cell r="P368" t="str">
            <v>Zimbabwe</v>
          </cell>
          <cell r="Q368" t="str">
            <v>Zimbabwe</v>
          </cell>
          <cell r="R368" t="str">
            <v>Zimbabwe</v>
          </cell>
          <cell r="S368" t="str">
            <v>Zimbabwe</v>
          </cell>
          <cell r="T368" t="str">
            <v>Zimbabwe</v>
          </cell>
          <cell r="U368" t="str">
            <v>Zimbabwe</v>
          </cell>
          <cell r="V368" t="str">
            <v>Zimbabwe</v>
          </cell>
          <cell r="W368" t="str">
            <v>Zimbabwe</v>
          </cell>
          <cell r="X368" t="str">
            <v>Zimbabwe</v>
          </cell>
          <cell r="Y368" t="str">
            <v>Zimbabwe</v>
          </cell>
          <cell r="Z368" t="str">
            <v>Zimbabwe</v>
          </cell>
          <cell r="AA368" t="str">
            <v>Zimbabwe</v>
          </cell>
          <cell r="AB368" t="str">
            <v>Zimbabwe</v>
          </cell>
          <cell r="AC368" t="str">
            <v>Zimbabwe</v>
          </cell>
          <cell r="AD368" t="str">
            <v>Zimbabwe</v>
          </cell>
          <cell r="AE368" t="str">
            <v>Zimbabwe</v>
          </cell>
          <cell r="AF368" t="str">
            <v>Zimbabwe</v>
          </cell>
          <cell r="AG368" t="str">
            <v>Zimbabwe</v>
          </cell>
          <cell r="AH368" t="str">
            <v>Zimbabwe</v>
          </cell>
          <cell r="AI368" t="str">
            <v>Zimbabwe</v>
          </cell>
          <cell r="AJ368" t="str">
            <v>Zimbabwe</v>
          </cell>
          <cell r="AK368" t="str">
            <v>Zimbabwe</v>
          </cell>
          <cell r="AL368" t="str">
            <v>Zimbabwe</v>
          </cell>
          <cell r="AM368" t="str">
            <v>Zimbabwe</v>
          </cell>
          <cell r="AN368" t="str">
            <v>Zimbabwe</v>
          </cell>
          <cell r="AO368" t="str">
            <v>Zimbabwe</v>
          </cell>
          <cell r="AP368" t="str">
            <v>Zimbabwe</v>
          </cell>
          <cell r="AQ368" t="str">
            <v>Zimbabwe</v>
          </cell>
          <cell r="AR368" t="str">
            <v>Zimbabwe</v>
          </cell>
          <cell r="AS368" t="str">
            <v>Zimbabwe</v>
          </cell>
          <cell r="AT368" t="str">
            <v>Zimbabwe</v>
          </cell>
        </row>
        <row r="369">
          <cell r="B369">
            <v>2008</v>
          </cell>
          <cell r="C369" t="str">
            <v>EFConsTotGHA</v>
          </cell>
          <cell r="G369" t="str">
            <v>Ethiopia</v>
          </cell>
          <cell r="H369" t="str">
            <v>Ethiopia</v>
          </cell>
          <cell r="I369" t="str">
            <v>Ethiopia</v>
          </cell>
          <cell r="J369" t="str">
            <v>Ethiopia</v>
          </cell>
          <cell r="K369" t="str">
            <v>Ethiopia</v>
          </cell>
          <cell r="L369" t="str">
            <v>Ethiopia</v>
          </cell>
          <cell r="M369" t="str">
            <v>Ethiopia</v>
          </cell>
          <cell r="N369" t="str">
            <v>Ethiopia</v>
          </cell>
          <cell r="O369" t="str">
            <v>Ethiopia</v>
          </cell>
          <cell r="P369" t="str">
            <v>Ethiopia</v>
          </cell>
          <cell r="Q369" t="str">
            <v>Ethiopia</v>
          </cell>
          <cell r="R369" t="str">
            <v>Ethiopia</v>
          </cell>
          <cell r="S369" t="str">
            <v>Ethiopia</v>
          </cell>
          <cell r="T369" t="str">
            <v>Ethiopia</v>
          </cell>
          <cell r="U369" t="str">
            <v>Ethiopia</v>
          </cell>
          <cell r="V369" t="str">
            <v>Ethiopia</v>
          </cell>
          <cell r="W369" t="str">
            <v>Ethiopia</v>
          </cell>
          <cell r="X369" t="str">
            <v>Ethiopia</v>
          </cell>
          <cell r="Y369" t="str">
            <v>Ethiopia</v>
          </cell>
          <cell r="Z369" t="str">
            <v>Ethiopia</v>
          </cell>
          <cell r="AA369" t="str">
            <v>Ethiopia</v>
          </cell>
          <cell r="AB369" t="str">
            <v>Ethiopia</v>
          </cell>
          <cell r="AC369" t="str">
            <v>Ethiopia</v>
          </cell>
          <cell r="AD369" t="str">
            <v>Ethiopia</v>
          </cell>
          <cell r="AE369" t="str">
            <v>Ethiopia</v>
          </cell>
          <cell r="AF369" t="str">
            <v>Ethiopia</v>
          </cell>
          <cell r="AG369" t="str">
            <v>Ethiopia</v>
          </cell>
          <cell r="AH369" t="str">
            <v>Ethiopia</v>
          </cell>
          <cell r="AI369" t="str">
            <v>Ethiopia</v>
          </cell>
          <cell r="AJ369" t="str">
            <v>Ethiopia</v>
          </cell>
          <cell r="AK369" t="str">
            <v>Ethiopia</v>
          </cell>
          <cell r="AL369" t="str">
            <v>Ethiopia</v>
          </cell>
          <cell r="AM369" t="str">
            <v>Ethiopia</v>
          </cell>
          <cell r="AN369" t="str">
            <v>Ethiopia</v>
          </cell>
          <cell r="AO369" t="str">
            <v>Ethiopia</v>
          </cell>
          <cell r="AP369" t="str">
            <v>Ethiopia</v>
          </cell>
          <cell r="AQ369" t="str">
            <v>Ethiopia</v>
          </cell>
          <cell r="AR369" t="str">
            <v>Ethiopia</v>
          </cell>
          <cell r="AS369" t="str">
            <v>Ethiopia</v>
          </cell>
          <cell r="AT369" t="str">
            <v>Ethiopia</v>
          </cell>
        </row>
        <row r="370">
          <cell r="B370">
            <v>2008</v>
          </cell>
          <cell r="C370" t="str">
            <v>EFConsTotGHA</v>
          </cell>
          <cell r="G370" t="str">
            <v>Mali</v>
          </cell>
          <cell r="H370" t="str">
            <v>Mali</v>
          </cell>
          <cell r="I370" t="str">
            <v>Mali</v>
          </cell>
          <cell r="J370" t="str">
            <v>Mali</v>
          </cell>
          <cell r="K370" t="str">
            <v>Mali</v>
          </cell>
          <cell r="L370" t="str">
            <v>Mali</v>
          </cell>
          <cell r="M370" t="str">
            <v>Mali</v>
          </cell>
          <cell r="N370" t="str">
            <v>Mali</v>
          </cell>
          <cell r="O370" t="str">
            <v>Mali</v>
          </cell>
          <cell r="P370" t="str">
            <v>Mali</v>
          </cell>
          <cell r="Q370" t="str">
            <v>Mali</v>
          </cell>
          <cell r="R370" t="str">
            <v>Mali</v>
          </cell>
          <cell r="S370" t="str">
            <v>Mali</v>
          </cell>
          <cell r="T370" t="str">
            <v>Mali</v>
          </cell>
          <cell r="U370" t="str">
            <v>Mali</v>
          </cell>
          <cell r="V370" t="str">
            <v>Mali</v>
          </cell>
          <cell r="W370" t="str">
            <v>Mali</v>
          </cell>
          <cell r="X370" t="str">
            <v>Mali</v>
          </cell>
          <cell r="Y370" t="str">
            <v>Mali</v>
          </cell>
          <cell r="Z370" t="str">
            <v>Mali</v>
          </cell>
          <cell r="AA370" t="str">
            <v>Mali</v>
          </cell>
          <cell r="AB370" t="str">
            <v>Mali</v>
          </cell>
          <cell r="AC370" t="str">
            <v>Mali</v>
          </cell>
          <cell r="AD370" t="str">
            <v>Mali</v>
          </cell>
          <cell r="AE370" t="str">
            <v>Mali</v>
          </cell>
          <cell r="AF370" t="str">
            <v>Mali</v>
          </cell>
          <cell r="AG370" t="str">
            <v>Mali</v>
          </cell>
          <cell r="AH370" t="str">
            <v>Mali</v>
          </cell>
          <cell r="AI370" t="str">
            <v>Mali</v>
          </cell>
          <cell r="AJ370" t="str">
            <v>Mali</v>
          </cell>
          <cell r="AK370" t="str">
            <v>Mali</v>
          </cell>
          <cell r="AL370" t="str">
            <v>Mali</v>
          </cell>
          <cell r="AM370" t="str">
            <v>Mali</v>
          </cell>
          <cell r="AN370" t="str">
            <v>Mali</v>
          </cell>
          <cell r="AO370" t="str">
            <v>Mali</v>
          </cell>
          <cell r="AP370" t="str">
            <v>Mali</v>
          </cell>
          <cell r="AQ370" t="str">
            <v>Mali</v>
          </cell>
          <cell r="AR370" t="str">
            <v>Mali</v>
          </cell>
          <cell r="AS370" t="str">
            <v>Mali</v>
          </cell>
          <cell r="AT370" t="str">
            <v>Mali</v>
          </cell>
        </row>
        <row r="371">
          <cell r="B371">
            <v>2008</v>
          </cell>
          <cell r="C371" t="str">
            <v>EFConsTotGHA</v>
          </cell>
          <cell r="G371" t="str">
            <v>Guinea-Bissau</v>
          </cell>
          <cell r="H371" t="str">
            <v>Guinea-Bissau</v>
          </cell>
          <cell r="I371" t="str">
            <v>Guinea-Bissau</v>
          </cell>
          <cell r="J371" t="str">
            <v>Guinea-Bissau</v>
          </cell>
          <cell r="K371" t="str">
            <v>Guinea-Bissau</v>
          </cell>
          <cell r="L371" t="str">
            <v>Guinea-Bissau</v>
          </cell>
          <cell r="M371" t="str">
            <v>Guinea-Bissau</v>
          </cell>
          <cell r="N371" t="str">
            <v>Guinea-Bissau</v>
          </cell>
          <cell r="O371" t="str">
            <v>Guinea-Bissau</v>
          </cell>
          <cell r="P371" t="str">
            <v>Guinea-Bissau</v>
          </cell>
          <cell r="Q371" t="str">
            <v>Guinea-Bissau</v>
          </cell>
          <cell r="R371" t="str">
            <v>Guinea-Bissau</v>
          </cell>
          <cell r="S371" t="str">
            <v>Guinea-Bissau</v>
          </cell>
          <cell r="T371" t="str">
            <v>Guinea-Bissau</v>
          </cell>
          <cell r="U371" t="str">
            <v>Guinea-Bissau</v>
          </cell>
          <cell r="V371" t="str">
            <v>Guinea-Bissau</v>
          </cell>
          <cell r="W371" t="str">
            <v>Guinea-Bissau</v>
          </cell>
          <cell r="X371" t="str">
            <v>Guinea-Bissau</v>
          </cell>
          <cell r="Y371" t="str">
            <v>Guinea-Bissau</v>
          </cell>
          <cell r="Z371" t="str">
            <v>Guinea-Bissau</v>
          </cell>
          <cell r="AA371" t="str">
            <v>Guinea-Bissau</v>
          </cell>
          <cell r="AB371" t="str">
            <v>Guinea-Bissau</v>
          </cell>
          <cell r="AC371" t="str">
            <v>Guinea-Bissau</v>
          </cell>
          <cell r="AD371" t="str">
            <v>Guinea-Bissau</v>
          </cell>
          <cell r="AE371" t="str">
            <v>Guinea-Bissau</v>
          </cell>
          <cell r="AF371" t="str">
            <v>Guinea-Bissau</v>
          </cell>
          <cell r="AG371" t="str">
            <v>Guinea-Bissau</v>
          </cell>
          <cell r="AH371" t="str">
            <v>Guinea-Bissau</v>
          </cell>
          <cell r="AI371" t="str">
            <v>Guinea-Bissau</v>
          </cell>
          <cell r="AJ371" t="str">
            <v>Guinea-Bissau</v>
          </cell>
          <cell r="AK371" t="str">
            <v>Guinea-Bissau</v>
          </cell>
          <cell r="AL371" t="str">
            <v>Guinea-Bissau</v>
          </cell>
          <cell r="AM371" t="str">
            <v>Guinea-Bissau</v>
          </cell>
          <cell r="AN371" t="str">
            <v>Guinea-Bissau</v>
          </cell>
          <cell r="AO371" t="str">
            <v>Guinea-Bissau</v>
          </cell>
          <cell r="AP371" t="str">
            <v>Guinea-Bissau</v>
          </cell>
          <cell r="AQ371" t="str">
            <v>Guinea-Bissau</v>
          </cell>
          <cell r="AR371" t="str">
            <v>Guinea-Bissau</v>
          </cell>
          <cell r="AS371" t="str">
            <v>Guinea-Bissau</v>
          </cell>
          <cell r="AT371" t="str">
            <v>Guinea-Bissau</v>
          </cell>
        </row>
        <row r="372">
          <cell r="B372">
            <v>2008</v>
          </cell>
          <cell r="C372" t="str">
            <v>EFConsTotGHA</v>
          </cell>
          <cell r="G372" t="str">
            <v>Eritrea</v>
          </cell>
          <cell r="H372" t="str">
            <v>Eritrea</v>
          </cell>
          <cell r="I372" t="str">
            <v>Eritrea</v>
          </cell>
          <cell r="J372" t="str">
            <v>Eritrea</v>
          </cell>
          <cell r="K372" t="str">
            <v>Eritrea</v>
          </cell>
          <cell r="L372" t="str">
            <v>Eritrea</v>
          </cell>
          <cell r="M372" t="str">
            <v>Eritrea</v>
          </cell>
          <cell r="N372" t="str">
            <v>Eritrea</v>
          </cell>
          <cell r="O372" t="str">
            <v>Eritrea</v>
          </cell>
          <cell r="P372" t="str">
            <v>Eritrea</v>
          </cell>
          <cell r="Q372" t="str">
            <v>Eritrea</v>
          </cell>
          <cell r="R372" t="str">
            <v>Eritrea</v>
          </cell>
          <cell r="S372" t="str">
            <v>Eritrea</v>
          </cell>
          <cell r="T372" t="str">
            <v>Eritrea</v>
          </cell>
          <cell r="U372" t="str">
            <v>Eritrea</v>
          </cell>
          <cell r="V372" t="str">
            <v>Eritrea</v>
          </cell>
          <cell r="W372" t="str">
            <v>Eritrea</v>
          </cell>
          <cell r="X372" t="str">
            <v>Eritrea</v>
          </cell>
          <cell r="Y372" t="str">
            <v>Eritrea</v>
          </cell>
          <cell r="Z372" t="str">
            <v>Eritrea</v>
          </cell>
          <cell r="AA372" t="str">
            <v>Eritrea</v>
          </cell>
          <cell r="AB372" t="str">
            <v>Eritrea</v>
          </cell>
          <cell r="AC372" t="str">
            <v>Eritrea</v>
          </cell>
          <cell r="AD372" t="str">
            <v>Eritrea</v>
          </cell>
          <cell r="AE372" t="str">
            <v>Eritrea</v>
          </cell>
          <cell r="AF372" t="str">
            <v>Eritrea</v>
          </cell>
          <cell r="AG372" t="str">
            <v>Eritrea</v>
          </cell>
          <cell r="AH372" t="str">
            <v>Eritrea</v>
          </cell>
          <cell r="AI372" t="str">
            <v>Eritrea</v>
          </cell>
          <cell r="AJ372" t="str">
            <v>Eritrea</v>
          </cell>
          <cell r="AK372" t="str">
            <v>Eritrea</v>
          </cell>
          <cell r="AL372" t="str">
            <v>Eritrea</v>
          </cell>
          <cell r="AM372" t="str">
            <v>Eritrea</v>
          </cell>
          <cell r="AN372" t="str">
            <v>Eritrea</v>
          </cell>
          <cell r="AO372" t="str">
            <v>Eritrea</v>
          </cell>
          <cell r="AP372" t="str">
            <v>Eritrea</v>
          </cell>
          <cell r="AQ372" t="str">
            <v>Eritrea</v>
          </cell>
          <cell r="AR372" t="str">
            <v>Eritrea</v>
          </cell>
          <cell r="AS372" t="str">
            <v>Eritrea</v>
          </cell>
          <cell r="AT372" t="str">
            <v>Eritrea</v>
          </cell>
        </row>
        <row r="373">
          <cell r="B373">
            <v>2008</v>
          </cell>
          <cell r="C373" t="str">
            <v>EFConsTotGHA</v>
          </cell>
          <cell r="G373" t="str">
            <v>Guinea</v>
          </cell>
          <cell r="H373" t="str">
            <v>Guinea</v>
          </cell>
          <cell r="I373" t="str">
            <v>Guinea</v>
          </cell>
          <cell r="J373" t="str">
            <v>Guinea</v>
          </cell>
          <cell r="K373" t="str">
            <v>Guinea</v>
          </cell>
          <cell r="L373" t="str">
            <v>Guinea</v>
          </cell>
          <cell r="M373" t="str">
            <v>Guinea</v>
          </cell>
          <cell r="N373" t="str">
            <v>Guinea</v>
          </cell>
          <cell r="O373" t="str">
            <v>Guinea</v>
          </cell>
          <cell r="P373" t="str">
            <v>Guinea</v>
          </cell>
          <cell r="Q373" t="str">
            <v>Guinea</v>
          </cell>
          <cell r="R373" t="str">
            <v>Guinea</v>
          </cell>
          <cell r="S373" t="str">
            <v>Guinea</v>
          </cell>
          <cell r="T373" t="str">
            <v>Guinea</v>
          </cell>
          <cell r="U373" t="str">
            <v>Guinea</v>
          </cell>
          <cell r="V373" t="str">
            <v>Guinea</v>
          </cell>
          <cell r="W373" t="str">
            <v>Guinea</v>
          </cell>
          <cell r="X373" t="str">
            <v>Guinea</v>
          </cell>
          <cell r="Y373" t="str">
            <v>Guinea</v>
          </cell>
          <cell r="Z373" t="str">
            <v>Guinea</v>
          </cell>
          <cell r="AA373" t="str">
            <v>Guinea</v>
          </cell>
          <cell r="AB373" t="str">
            <v>Guinea</v>
          </cell>
          <cell r="AC373" t="str">
            <v>Guinea</v>
          </cell>
          <cell r="AD373" t="str">
            <v>Guinea</v>
          </cell>
          <cell r="AE373" t="str">
            <v>Guinea</v>
          </cell>
          <cell r="AF373" t="str">
            <v>Guinea</v>
          </cell>
          <cell r="AG373" t="str">
            <v>Guinea</v>
          </cell>
          <cell r="AH373" t="str">
            <v>Guinea</v>
          </cell>
          <cell r="AI373" t="str">
            <v>Guinea</v>
          </cell>
          <cell r="AJ373" t="str">
            <v>Guinea</v>
          </cell>
          <cell r="AK373" t="str">
            <v>Guinea</v>
          </cell>
          <cell r="AL373" t="str">
            <v>Guinea</v>
          </cell>
          <cell r="AM373" t="str">
            <v>Guinea</v>
          </cell>
          <cell r="AN373" t="str">
            <v>Guinea</v>
          </cell>
          <cell r="AO373" t="str">
            <v>Guinea</v>
          </cell>
          <cell r="AP373" t="str">
            <v>Guinea</v>
          </cell>
          <cell r="AQ373" t="str">
            <v>Guinea</v>
          </cell>
          <cell r="AR373" t="str">
            <v>Guinea</v>
          </cell>
          <cell r="AS373" t="str">
            <v>Guinea</v>
          </cell>
          <cell r="AT373" t="str">
            <v>Guinea</v>
          </cell>
        </row>
        <row r="374">
          <cell r="B374">
            <v>2008</v>
          </cell>
          <cell r="C374" t="str">
            <v>EFConsTotGHA</v>
          </cell>
          <cell r="G374" t="str">
            <v>Central African Republic</v>
          </cell>
          <cell r="H374" t="str">
            <v>Central African Republic</v>
          </cell>
          <cell r="I374" t="str">
            <v>Central African Republic</v>
          </cell>
          <cell r="J374" t="str">
            <v>Central African Republic</v>
          </cell>
          <cell r="K374" t="str">
            <v>Central African Republic</v>
          </cell>
          <cell r="L374" t="str">
            <v>Central African Republic</v>
          </cell>
          <cell r="M374" t="str">
            <v>Central African Republic</v>
          </cell>
          <cell r="N374" t="str">
            <v>Central African Republic</v>
          </cell>
          <cell r="O374" t="str">
            <v>Central African Republic</v>
          </cell>
          <cell r="P374" t="str">
            <v>Central African Republic</v>
          </cell>
          <cell r="Q374" t="str">
            <v>Central African Republic</v>
          </cell>
          <cell r="R374" t="str">
            <v>Central African Republic</v>
          </cell>
          <cell r="S374" t="str">
            <v>Central African Republic</v>
          </cell>
          <cell r="T374" t="str">
            <v>Central African Republic</v>
          </cell>
          <cell r="U374" t="str">
            <v>Central African Republic</v>
          </cell>
          <cell r="V374" t="str">
            <v>Central African Republic</v>
          </cell>
          <cell r="W374" t="str">
            <v>Central African Republic</v>
          </cell>
          <cell r="X374" t="str">
            <v>Central African Republic</v>
          </cell>
          <cell r="Y374" t="str">
            <v>Central African Republic</v>
          </cell>
          <cell r="Z374" t="str">
            <v>Central African Republic</v>
          </cell>
          <cell r="AA374" t="str">
            <v>Central African Republic</v>
          </cell>
          <cell r="AB374" t="str">
            <v>Central African Republic</v>
          </cell>
          <cell r="AC374" t="str">
            <v>Central African Republic</v>
          </cell>
          <cell r="AD374" t="str">
            <v>Central African Republic</v>
          </cell>
          <cell r="AE374" t="str">
            <v>Central African Republic</v>
          </cell>
          <cell r="AF374" t="str">
            <v>Central African Republic</v>
          </cell>
          <cell r="AG374" t="str">
            <v>Central African Republic</v>
          </cell>
          <cell r="AH374" t="str">
            <v>Central African Republic</v>
          </cell>
          <cell r="AI374" t="str">
            <v>Central African Republic</v>
          </cell>
          <cell r="AJ374" t="str">
            <v>Central African Republic</v>
          </cell>
          <cell r="AK374" t="str">
            <v>Central African Republic</v>
          </cell>
          <cell r="AL374" t="str">
            <v>Central African Republic</v>
          </cell>
          <cell r="AM374" t="str">
            <v>Central African Republic</v>
          </cell>
          <cell r="AN374" t="str">
            <v>Central African Republic</v>
          </cell>
          <cell r="AO374" t="str">
            <v>Central African Republic</v>
          </cell>
          <cell r="AP374" t="str">
            <v>Central African Republic</v>
          </cell>
          <cell r="AQ374" t="str">
            <v>Central African Republic</v>
          </cell>
          <cell r="AR374" t="str">
            <v>Central African Republic</v>
          </cell>
          <cell r="AS374" t="str">
            <v>Central African Republic</v>
          </cell>
          <cell r="AT374" t="str">
            <v>Central African Republic</v>
          </cell>
        </row>
        <row r="375">
          <cell r="B375">
            <v>2008</v>
          </cell>
          <cell r="C375" t="str">
            <v>EFConsTotGHA</v>
          </cell>
          <cell r="G375" t="str">
            <v>Sierra Leone</v>
          </cell>
          <cell r="H375" t="str">
            <v>Sierra Leone</v>
          </cell>
          <cell r="I375" t="str">
            <v>Sierra Leone</v>
          </cell>
          <cell r="J375" t="str">
            <v>Sierra Leone</v>
          </cell>
          <cell r="K375" t="str">
            <v>Sierra Leone</v>
          </cell>
          <cell r="L375" t="str">
            <v>Sierra Leone</v>
          </cell>
          <cell r="M375" t="str">
            <v>Sierra Leone</v>
          </cell>
          <cell r="N375" t="str">
            <v>Sierra Leone</v>
          </cell>
          <cell r="O375" t="str">
            <v>Sierra Leone</v>
          </cell>
          <cell r="P375" t="str">
            <v>Sierra Leone</v>
          </cell>
          <cell r="Q375" t="str">
            <v>Sierra Leone</v>
          </cell>
          <cell r="R375" t="str">
            <v>Sierra Leone</v>
          </cell>
          <cell r="S375" t="str">
            <v>Sierra Leone</v>
          </cell>
          <cell r="T375" t="str">
            <v>Sierra Leone</v>
          </cell>
          <cell r="U375" t="str">
            <v>Sierra Leone</v>
          </cell>
          <cell r="V375" t="str">
            <v>Sierra Leone</v>
          </cell>
          <cell r="W375" t="str">
            <v>Sierra Leone</v>
          </cell>
          <cell r="X375" t="str">
            <v>Sierra Leone</v>
          </cell>
          <cell r="Y375" t="str">
            <v>Sierra Leone</v>
          </cell>
          <cell r="Z375" t="str">
            <v>Sierra Leone</v>
          </cell>
          <cell r="AA375" t="str">
            <v>Sierra Leone</v>
          </cell>
          <cell r="AB375" t="str">
            <v>Sierra Leone</v>
          </cell>
          <cell r="AC375" t="str">
            <v>Sierra Leone</v>
          </cell>
          <cell r="AD375" t="str">
            <v>Sierra Leone</v>
          </cell>
          <cell r="AE375" t="str">
            <v>Sierra Leone</v>
          </cell>
          <cell r="AF375" t="str">
            <v>Sierra Leone</v>
          </cell>
          <cell r="AG375" t="str">
            <v>Sierra Leone</v>
          </cell>
          <cell r="AH375" t="str">
            <v>Sierra Leone</v>
          </cell>
          <cell r="AI375" t="str">
            <v>Sierra Leone</v>
          </cell>
          <cell r="AJ375" t="str">
            <v>Sierra Leone</v>
          </cell>
          <cell r="AK375" t="str">
            <v>Sierra Leone</v>
          </cell>
          <cell r="AL375" t="str">
            <v>Sierra Leone</v>
          </cell>
          <cell r="AM375" t="str">
            <v>Sierra Leone</v>
          </cell>
          <cell r="AN375" t="str">
            <v>Sierra Leone</v>
          </cell>
          <cell r="AO375" t="str">
            <v>Sierra Leone</v>
          </cell>
          <cell r="AP375" t="str">
            <v>Sierra Leone</v>
          </cell>
          <cell r="AQ375" t="str">
            <v>Sierra Leone</v>
          </cell>
          <cell r="AR375" t="str">
            <v>Sierra Leone</v>
          </cell>
          <cell r="AS375" t="str">
            <v>Sierra Leone</v>
          </cell>
          <cell r="AT375" t="str">
            <v>Sierra Leone</v>
          </cell>
        </row>
        <row r="376">
          <cell r="B376">
            <v>2008</v>
          </cell>
          <cell r="C376" t="str">
            <v>EFConsTotGHA</v>
          </cell>
          <cell r="G376" t="str">
            <v>Burkina Faso</v>
          </cell>
          <cell r="H376" t="str">
            <v>Burkina Faso</v>
          </cell>
          <cell r="I376" t="str">
            <v>Burkina Faso</v>
          </cell>
          <cell r="J376" t="str">
            <v>Burkina Faso</v>
          </cell>
          <cell r="K376" t="str">
            <v>Burkina Faso</v>
          </cell>
          <cell r="L376" t="str">
            <v>Burkina Faso</v>
          </cell>
          <cell r="M376" t="str">
            <v>Burkina Faso</v>
          </cell>
          <cell r="N376" t="str">
            <v>Burkina Faso</v>
          </cell>
          <cell r="O376" t="str">
            <v>Burkina Faso</v>
          </cell>
          <cell r="P376" t="str">
            <v>Burkina Faso</v>
          </cell>
          <cell r="Q376" t="str">
            <v>Burkina Faso</v>
          </cell>
          <cell r="R376" t="str">
            <v>Burkina Faso</v>
          </cell>
          <cell r="S376" t="str">
            <v>Burkina Faso</v>
          </cell>
          <cell r="T376" t="str">
            <v>Burkina Faso</v>
          </cell>
          <cell r="U376" t="str">
            <v>Burkina Faso</v>
          </cell>
          <cell r="V376" t="str">
            <v>Burkina Faso</v>
          </cell>
          <cell r="W376" t="str">
            <v>Burkina Faso</v>
          </cell>
          <cell r="X376" t="str">
            <v>Burkina Faso</v>
          </cell>
          <cell r="Y376" t="str">
            <v>Burkina Faso</v>
          </cell>
          <cell r="Z376" t="str">
            <v>Burkina Faso</v>
          </cell>
          <cell r="AA376" t="str">
            <v>Burkina Faso</v>
          </cell>
          <cell r="AB376" t="str">
            <v>Burkina Faso</v>
          </cell>
          <cell r="AC376" t="str">
            <v>Burkina Faso</v>
          </cell>
          <cell r="AD376" t="str">
            <v>Burkina Faso</v>
          </cell>
          <cell r="AE376" t="str">
            <v>Burkina Faso</v>
          </cell>
          <cell r="AF376" t="str">
            <v>Burkina Faso</v>
          </cell>
          <cell r="AG376" t="str">
            <v>Burkina Faso</v>
          </cell>
          <cell r="AH376" t="str">
            <v>Burkina Faso</v>
          </cell>
          <cell r="AI376" t="str">
            <v>Burkina Faso</v>
          </cell>
          <cell r="AJ376" t="str">
            <v>Burkina Faso</v>
          </cell>
          <cell r="AK376" t="str">
            <v>Burkina Faso</v>
          </cell>
          <cell r="AL376" t="str">
            <v>Burkina Faso</v>
          </cell>
          <cell r="AM376" t="str">
            <v>Burkina Faso</v>
          </cell>
          <cell r="AN376" t="str">
            <v>Burkina Faso</v>
          </cell>
          <cell r="AO376" t="str">
            <v>Burkina Faso</v>
          </cell>
          <cell r="AP376" t="str">
            <v>Burkina Faso</v>
          </cell>
          <cell r="AQ376" t="str">
            <v>Burkina Faso</v>
          </cell>
          <cell r="AR376" t="str">
            <v>Burkina Faso</v>
          </cell>
          <cell r="AS376" t="str">
            <v>Burkina Faso</v>
          </cell>
          <cell r="AT376" t="str">
            <v>Burkina Faso</v>
          </cell>
        </row>
        <row r="377">
          <cell r="B377">
            <v>2008</v>
          </cell>
          <cell r="C377" t="str">
            <v>EFConsTotGHA</v>
          </cell>
          <cell r="G377" t="str">
            <v>Liberia</v>
          </cell>
          <cell r="H377" t="str">
            <v>Liberia</v>
          </cell>
          <cell r="I377" t="str">
            <v>Liberia</v>
          </cell>
          <cell r="J377" t="str">
            <v>Liberia</v>
          </cell>
          <cell r="K377" t="str">
            <v>Liberia</v>
          </cell>
          <cell r="L377" t="str">
            <v>Liberia</v>
          </cell>
          <cell r="M377" t="str">
            <v>Liberia</v>
          </cell>
          <cell r="N377" t="str">
            <v>Liberia</v>
          </cell>
          <cell r="O377" t="str">
            <v>Liberia</v>
          </cell>
          <cell r="P377" t="str">
            <v>Liberia</v>
          </cell>
          <cell r="Q377" t="str">
            <v>Liberia</v>
          </cell>
          <cell r="R377" t="str">
            <v>Liberia</v>
          </cell>
          <cell r="S377" t="str">
            <v>Liberia</v>
          </cell>
          <cell r="T377" t="str">
            <v>Liberia</v>
          </cell>
          <cell r="U377" t="str">
            <v>Liberia</v>
          </cell>
          <cell r="V377" t="str">
            <v>Liberia</v>
          </cell>
          <cell r="W377" t="str">
            <v>Liberia</v>
          </cell>
          <cell r="X377" t="str">
            <v>Liberia</v>
          </cell>
          <cell r="Y377" t="str">
            <v>Liberia</v>
          </cell>
          <cell r="Z377" t="str">
            <v>Liberia</v>
          </cell>
          <cell r="AA377" t="str">
            <v>Liberia</v>
          </cell>
          <cell r="AB377" t="str">
            <v>Liberia</v>
          </cell>
          <cell r="AC377" t="str">
            <v>Liberia</v>
          </cell>
          <cell r="AD377" t="str">
            <v>Liberia</v>
          </cell>
          <cell r="AE377" t="str">
            <v>Liberia</v>
          </cell>
          <cell r="AF377" t="str">
            <v>Liberia</v>
          </cell>
          <cell r="AG377" t="str">
            <v>Liberia</v>
          </cell>
          <cell r="AH377" t="str">
            <v>Liberia</v>
          </cell>
          <cell r="AI377" t="str">
            <v>Liberia</v>
          </cell>
          <cell r="AJ377" t="str">
            <v>Liberia</v>
          </cell>
          <cell r="AK377" t="str">
            <v>Liberia</v>
          </cell>
          <cell r="AL377" t="str">
            <v>Liberia</v>
          </cell>
          <cell r="AM377" t="str">
            <v>Liberia</v>
          </cell>
          <cell r="AN377" t="str">
            <v>Liberia</v>
          </cell>
          <cell r="AO377" t="str">
            <v>Liberia</v>
          </cell>
          <cell r="AP377" t="str">
            <v>Liberia</v>
          </cell>
          <cell r="AQ377" t="str">
            <v>Liberia</v>
          </cell>
          <cell r="AR377" t="str">
            <v>Liberia</v>
          </cell>
          <cell r="AS377" t="str">
            <v>Liberia</v>
          </cell>
          <cell r="AT377" t="str">
            <v>Liberia</v>
          </cell>
        </row>
        <row r="378">
          <cell r="B378">
            <v>2008</v>
          </cell>
          <cell r="C378" t="str">
            <v>EFConsTotGHA</v>
          </cell>
          <cell r="G378" t="str">
            <v>Chad</v>
          </cell>
          <cell r="H378" t="str">
            <v>Chad</v>
          </cell>
          <cell r="I378" t="str">
            <v>Chad</v>
          </cell>
          <cell r="J378" t="str">
            <v>Chad</v>
          </cell>
          <cell r="K378" t="str">
            <v>Chad</v>
          </cell>
          <cell r="L378" t="str">
            <v>Chad</v>
          </cell>
          <cell r="M378" t="str">
            <v>Chad</v>
          </cell>
          <cell r="N378" t="str">
            <v>Chad</v>
          </cell>
          <cell r="O378" t="str">
            <v>Chad</v>
          </cell>
          <cell r="P378" t="str">
            <v>Chad</v>
          </cell>
          <cell r="Q378" t="str">
            <v>Chad</v>
          </cell>
          <cell r="R378" t="str">
            <v>Chad</v>
          </cell>
          <cell r="S378" t="str">
            <v>Chad</v>
          </cell>
          <cell r="T378" t="str">
            <v>Chad</v>
          </cell>
          <cell r="U378" t="str">
            <v>Chad</v>
          </cell>
          <cell r="V378" t="str">
            <v>Chad</v>
          </cell>
          <cell r="W378" t="str">
            <v>Chad</v>
          </cell>
          <cell r="X378" t="str">
            <v>Chad</v>
          </cell>
          <cell r="Y378" t="str">
            <v>Chad</v>
          </cell>
          <cell r="Z378" t="str">
            <v>Chad</v>
          </cell>
          <cell r="AA378" t="str">
            <v>Chad</v>
          </cell>
          <cell r="AB378" t="str">
            <v>Chad</v>
          </cell>
          <cell r="AC378" t="str">
            <v>Chad</v>
          </cell>
          <cell r="AD378" t="str">
            <v>Chad</v>
          </cell>
          <cell r="AE378" t="str">
            <v>Chad</v>
          </cell>
          <cell r="AF378" t="str">
            <v>Chad</v>
          </cell>
          <cell r="AG378" t="str">
            <v>Chad</v>
          </cell>
          <cell r="AH378" t="str">
            <v>Chad</v>
          </cell>
          <cell r="AI378" t="str">
            <v>Chad</v>
          </cell>
          <cell r="AJ378" t="str">
            <v>Chad</v>
          </cell>
          <cell r="AK378" t="str">
            <v>Chad</v>
          </cell>
          <cell r="AL378" t="str">
            <v>Chad</v>
          </cell>
          <cell r="AM378" t="str">
            <v>Chad</v>
          </cell>
          <cell r="AN378" t="str">
            <v>Chad</v>
          </cell>
          <cell r="AO378" t="str">
            <v>Chad</v>
          </cell>
          <cell r="AP378" t="str">
            <v>Chad</v>
          </cell>
          <cell r="AQ378" t="str">
            <v>Chad</v>
          </cell>
          <cell r="AR378" t="str">
            <v>Chad</v>
          </cell>
          <cell r="AS378" t="str">
            <v>Chad</v>
          </cell>
          <cell r="AT378" t="str">
            <v>Chad</v>
          </cell>
        </row>
        <row r="379">
          <cell r="B379">
            <v>2008</v>
          </cell>
          <cell r="C379" t="str">
            <v>EFConsTotGHA</v>
          </cell>
          <cell r="G379" t="str">
            <v>Mozambique</v>
          </cell>
          <cell r="H379" t="str">
            <v>Mozambique</v>
          </cell>
          <cell r="I379" t="str">
            <v>Mozambique</v>
          </cell>
          <cell r="J379" t="str">
            <v>Mozambique</v>
          </cell>
          <cell r="K379" t="str">
            <v>Mozambique</v>
          </cell>
          <cell r="L379" t="str">
            <v>Mozambique</v>
          </cell>
          <cell r="M379" t="str">
            <v>Mozambique</v>
          </cell>
          <cell r="N379" t="str">
            <v>Mozambique</v>
          </cell>
          <cell r="O379" t="str">
            <v>Mozambique</v>
          </cell>
          <cell r="P379" t="str">
            <v>Mozambique</v>
          </cell>
          <cell r="Q379" t="str">
            <v>Mozambique</v>
          </cell>
          <cell r="R379" t="str">
            <v>Mozambique</v>
          </cell>
          <cell r="S379" t="str">
            <v>Mozambique</v>
          </cell>
          <cell r="T379" t="str">
            <v>Mozambique</v>
          </cell>
          <cell r="U379" t="str">
            <v>Mozambique</v>
          </cell>
          <cell r="V379" t="str">
            <v>Mozambique</v>
          </cell>
          <cell r="W379" t="str">
            <v>Mozambique</v>
          </cell>
          <cell r="X379" t="str">
            <v>Mozambique</v>
          </cell>
          <cell r="Y379" t="str">
            <v>Mozambique</v>
          </cell>
          <cell r="Z379" t="str">
            <v>Mozambique</v>
          </cell>
          <cell r="AA379" t="str">
            <v>Mozambique</v>
          </cell>
          <cell r="AB379" t="str">
            <v>Mozambique</v>
          </cell>
          <cell r="AC379" t="str">
            <v>Mozambique</v>
          </cell>
          <cell r="AD379" t="str">
            <v>Mozambique</v>
          </cell>
          <cell r="AE379" t="str">
            <v>Mozambique</v>
          </cell>
          <cell r="AF379" t="str">
            <v>Mozambique</v>
          </cell>
          <cell r="AG379" t="str">
            <v>Mozambique</v>
          </cell>
          <cell r="AH379" t="str">
            <v>Mozambique</v>
          </cell>
          <cell r="AI379" t="str">
            <v>Mozambique</v>
          </cell>
          <cell r="AJ379" t="str">
            <v>Mozambique</v>
          </cell>
          <cell r="AK379" t="str">
            <v>Mozambique</v>
          </cell>
          <cell r="AL379" t="str">
            <v>Mozambique</v>
          </cell>
          <cell r="AM379" t="str">
            <v>Mozambique</v>
          </cell>
          <cell r="AN379" t="str">
            <v>Mozambique</v>
          </cell>
          <cell r="AO379" t="str">
            <v>Mozambique</v>
          </cell>
          <cell r="AP379" t="str">
            <v>Mozambique</v>
          </cell>
          <cell r="AQ379" t="str">
            <v>Mozambique</v>
          </cell>
          <cell r="AR379" t="str">
            <v>Mozambique</v>
          </cell>
          <cell r="AS379" t="str">
            <v>Mozambique</v>
          </cell>
          <cell r="AT379" t="str">
            <v>Mozambique</v>
          </cell>
        </row>
        <row r="380">
          <cell r="B380">
            <v>2008</v>
          </cell>
          <cell r="C380" t="str">
            <v>EFConsTotGHA</v>
          </cell>
          <cell r="G380" t="str">
            <v>Burundi</v>
          </cell>
          <cell r="H380" t="str">
            <v>Burundi</v>
          </cell>
          <cell r="I380" t="str">
            <v>Burundi</v>
          </cell>
          <cell r="J380" t="str">
            <v>Burundi</v>
          </cell>
          <cell r="K380" t="str">
            <v>Burundi</v>
          </cell>
          <cell r="L380" t="str">
            <v>Burundi</v>
          </cell>
          <cell r="M380" t="str">
            <v>Burundi</v>
          </cell>
          <cell r="N380" t="str">
            <v>Burundi</v>
          </cell>
          <cell r="O380" t="str">
            <v>Burundi</v>
          </cell>
          <cell r="P380" t="str">
            <v>Burundi</v>
          </cell>
          <cell r="Q380" t="str">
            <v>Burundi</v>
          </cell>
          <cell r="R380" t="str">
            <v>Burundi</v>
          </cell>
          <cell r="S380" t="str">
            <v>Burundi</v>
          </cell>
          <cell r="T380" t="str">
            <v>Burundi</v>
          </cell>
          <cell r="U380" t="str">
            <v>Burundi</v>
          </cell>
          <cell r="V380" t="str">
            <v>Burundi</v>
          </cell>
          <cell r="W380" t="str">
            <v>Burundi</v>
          </cell>
          <cell r="X380" t="str">
            <v>Burundi</v>
          </cell>
          <cell r="Y380" t="str">
            <v>Burundi</v>
          </cell>
          <cell r="Z380" t="str">
            <v>Burundi</v>
          </cell>
          <cell r="AA380" t="str">
            <v>Burundi</v>
          </cell>
          <cell r="AB380" t="str">
            <v>Burundi</v>
          </cell>
          <cell r="AC380" t="str">
            <v>Burundi</v>
          </cell>
          <cell r="AD380" t="str">
            <v>Burundi</v>
          </cell>
          <cell r="AE380" t="str">
            <v>Burundi</v>
          </cell>
          <cell r="AF380" t="str">
            <v>Burundi</v>
          </cell>
          <cell r="AG380" t="str">
            <v>Burundi</v>
          </cell>
          <cell r="AH380" t="str">
            <v>Burundi</v>
          </cell>
          <cell r="AI380" t="str">
            <v>Burundi</v>
          </cell>
          <cell r="AJ380" t="str">
            <v>Burundi</v>
          </cell>
          <cell r="AK380" t="str">
            <v>Burundi</v>
          </cell>
          <cell r="AL380" t="str">
            <v>Burundi</v>
          </cell>
          <cell r="AM380" t="str">
            <v>Burundi</v>
          </cell>
          <cell r="AN380" t="str">
            <v>Burundi</v>
          </cell>
          <cell r="AO380" t="str">
            <v>Burundi</v>
          </cell>
          <cell r="AP380" t="str">
            <v>Burundi</v>
          </cell>
          <cell r="AQ380" t="str">
            <v>Burundi</v>
          </cell>
          <cell r="AR380" t="str">
            <v>Burundi</v>
          </cell>
          <cell r="AS380" t="str">
            <v>Burundi</v>
          </cell>
          <cell r="AT380" t="str">
            <v>Burundi</v>
          </cell>
        </row>
        <row r="381">
          <cell r="B381">
            <v>2008</v>
          </cell>
          <cell r="C381" t="str">
            <v>EFConsTotGHA</v>
          </cell>
          <cell r="G381" t="str">
            <v>Niger</v>
          </cell>
          <cell r="H381" t="str">
            <v>Niger</v>
          </cell>
          <cell r="I381" t="str">
            <v>Niger</v>
          </cell>
          <cell r="J381" t="str">
            <v>Niger</v>
          </cell>
          <cell r="K381" t="str">
            <v>Niger</v>
          </cell>
          <cell r="L381" t="str">
            <v>Niger</v>
          </cell>
          <cell r="M381" t="str">
            <v>Niger</v>
          </cell>
          <cell r="N381" t="str">
            <v>Niger</v>
          </cell>
          <cell r="O381" t="str">
            <v>Niger</v>
          </cell>
          <cell r="P381" t="str">
            <v>Niger</v>
          </cell>
          <cell r="Q381" t="str">
            <v>Niger</v>
          </cell>
          <cell r="R381" t="str">
            <v>Niger</v>
          </cell>
          <cell r="S381" t="str">
            <v>Niger</v>
          </cell>
          <cell r="T381" t="str">
            <v>Niger</v>
          </cell>
          <cell r="U381" t="str">
            <v>Niger</v>
          </cell>
          <cell r="V381" t="str">
            <v>Niger</v>
          </cell>
          <cell r="W381" t="str">
            <v>Niger</v>
          </cell>
          <cell r="X381" t="str">
            <v>Niger</v>
          </cell>
          <cell r="Y381" t="str">
            <v>Niger</v>
          </cell>
          <cell r="Z381" t="str">
            <v>Niger</v>
          </cell>
          <cell r="AA381" t="str">
            <v>Niger</v>
          </cell>
          <cell r="AB381" t="str">
            <v>Niger</v>
          </cell>
          <cell r="AC381" t="str">
            <v>Niger</v>
          </cell>
          <cell r="AD381" t="str">
            <v>Niger</v>
          </cell>
          <cell r="AE381" t="str">
            <v>Niger</v>
          </cell>
          <cell r="AF381" t="str">
            <v>Niger</v>
          </cell>
          <cell r="AG381" t="str">
            <v>Niger</v>
          </cell>
          <cell r="AH381" t="str">
            <v>Niger</v>
          </cell>
          <cell r="AI381" t="str">
            <v>Niger</v>
          </cell>
          <cell r="AJ381" t="str">
            <v>Niger</v>
          </cell>
          <cell r="AK381" t="str">
            <v>Niger</v>
          </cell>
          <cell r="AL381" t="str">
            <v>Niger</v>
          </cell>
          <cell r="AM381" t="str">
            <v>Niger</v>
          </cell>
          <cell r="AN381" t="str">
            <v>Niger</v>
          </cell>
          <cell r="AO381" t="str">
            <v>Niger</v>
          </cell>
          <cell r="AP381" t="str">
            <v>Niger</v>
          </cell>
          <cell r="AQ381" t="str">
            <v>Niger</v>
          </cell>
          <cell r="AR381" t="str">
            <v>Niger</v>
          </cell>
          <cell r="AS381" t="str">
            <v>Niger</v>
          </cell>
          <cell r="AT381" t="str">
            <v>Niger</v>
          </cell>
        </row>
        <row r="382">
          <cell r="B382">
            <v>2008</v>
          </cell>
          <cell r="C382" t="str">
            <v>EFConsTotGHA</v>
          </cell>
          <cell r="G382" t="str">
            <v>Congo (Democratic Republic of the)</v>
          </cell>
          <cell r="H382" t="str">
            <v>Congo (Democratic Republic of the)</v>
          </cell>
          <cell r="I382" t="str">
            <v>Congo (Democratic Republic of the)</v>
          </cell>
          <cell r="J382" t="str">
            <v>Congo (Democratic Republic of the)</v>
          </cell>
          <cell r="K382" t="str">
            <v>Congo (Democratic Republic of the)</v>
          </cell>
          <cell r="L382" t="str">
            <v>Congo (Democratic Republic of the)</v>
          </cell>
          <cell r="M382" t="str">
            <v>Congo (Democratic Republic of the)</v>
          </cell>
          <cell r="N382" t="str">
            <v>Congo (Democratic Republic of the)</v>
          </cell>
          <cell r="O382" t="str">
            <v>Congo (Democratic Republic of the)</v>
          </cell>
          <cell r="P382" t="str">
            <v>Congo (Democratic Republic of the)</v>
          </cell>
          <cell r="Q382" t="str">
            <v>Congo (Democratic Republic of the)</v>
          </cell>
          <cell r="R382" t="str">
            <v>Congo (Democratic Republic of the)</v>
          </cell>
          <cell r="S382" t="str">
            <v>Congo (Democratic Republic of the)</v>
          </cell>
          <cell r="T382" t="str">
            <v>Congo (Democratic Republic of the)</v>
          </cell>
          <cell r="U382" t="str">
            <v>Congo (Democratic Republic of the)</v>
          </cell>
          <cell r="V382" t="str">
            <v>Congo (Democratic Republic of the)</v>
          </cell>
          <cell r="W382" t="str">
            <v>Congo (Democratic Republic of the)</v>
          </cell>
          <cell r="X382" t="str">
            <v>Congo (Democratic Republic of the)</v>
          </cell>
          <cell r="Y382" t="str">
            <v>Congo (Democratic Republic of the)</v>
          </cell>
          <cell r="Z382" t="str">
            <v>Congo (Democratic Republic of the)</v>
          </cell>
          <cell r="AA382" t="str">
            <v>Congo (Democratic Republic of the)</v>
          </cell>
          <cell r="AB382" t="str">
            <v>Congo (Democratic Republic of the)</v>
          </cell>
          <cell r="AC382" t="str">
            <v>Congo (Democratic Republic of the)</v>
          </cell>
          <cell r="AD382" t="str">
            <v>Congo (Democratic Republic of the)</v>
          </cell>
          <cell r="AE382" t="str">
            <v>Congo (Democratic Republic of the)</v>
          </cell>
          <cell r="AF382" t="str">
            <v>Congo (Democratic Republic of the)</v>
          </cell>
          <cell r="AG382" t="str">
            <v>Congo (Democratic Republic of the)</v>
          </cell>
          <cell r="AH382" t="str">
            <v>Congo (Democratic Republic of the)</v>
          </cell>
          <cell r="AI382" t="str">
            <v>Congo (Democratic Republic of the)</v>
          </cell>
          <cell r="AJ382" t="str">
            <v>Congo (Democratic Republic of the)</v>
          </cell>
          <cell r="AK382" t="str">
            <v>Congo (Democratic Republic of the)</v>
          </cell>
          <cell r="AL382" t="str">
            <v>Congo (Democratic Republic of the)</v>
          </cell>
          <cell r="AM382" t="str">
            <v>Congo (Democratic Republic of the)</v>
          </cell>
          <cell r="AN382" t="str">
            <v>Congo (Democratic Republic of the)</v>
          </cell>
          <cell r="AO382" t="str">
            <v>Congo (Democratic Republic of the)</v>
          </cell>
          <cell r="AP382" t="str">
            <v>Congo (Democratic Republic of the)</v>
          </cell>
          <cell r="AQ382" t="str">
            <v>Congo (Democratic Republic of the)</v>
          </cell>
          <cell r="AR382" t="str">
            <v>Congo (Democratic Republic of the)</v>
          </cell>
          <cell r="AS382" t="str">
            <v>Congo (Democratic Republic of the)</v>
          </cell>
          <cell r="AT382" t="str">
            <v>Congo (Democratic Republic of the)</v>
          </cell>
        </row>
        <row r="383">
          <cell r="B383">
            <v>2008</v>
          </cell>
          <cell r="C383" t="str">
            <v>EFConsTotGHA</v>
          </cell>
        </row>
        <row r="384">
          <cell r="B384">
            <v>2008</v>
          </cell>
          <cell r="C384" t="str">
            <v>EFConsTotGHA</v>
          </cell>
        </row>
        <row r="385">
          <cell r="B385">
            <v>2008</v>
          </cell>
          <cell r="C385" t="str">
            <v>EFConsTotGHA</v>
          </cell>
        </row>
        <row r="386">
          <cell r="B386">
            <v>2008</v>
          </cell>
          <cell r="C386" t="str">
            <v>EFConsTotGHA</v>
          </cell>
        </row>
        <row r="387">
          <cell r="B387">
            <v>2008</v>
          </cell>
          <cell r="C387" t="str">
            <v>EFConsTotGHA</v>
          </cell>
        </row>
        <row r="388">
          <cell r="B388">
            <v>2008</v>
          </cell>
          <cell r="C388" t="str">
            <v>EFConsTotGHA</v>
          </cell>
        </row>
        <row r="389">
          <cell r="B389">
            <v>2008</v>
          </cell>
          <cell r="C389" t="str">
            <v>EFConsTotGHA</v>
          </cell>
        </row>
        <row r="390">
          <cell r="B390">
            <v>2008</v>
          </cell>
          <cell r="C390" t="str">
            <v>EFConsTotGHA</v>
          </cell>
        </row>
        <row r="391">
          <cell r="B391">
            <v>2008</v>
          </cell>
          <cell r="C391" t="str">
            <v>EFConsTotGHA</v>
          </cell>
        </row>
        <row r="392">
          <cell r="B392">
            <v>2008</v>
          </cell>
          <cell r="C392" t="str">
            <v>EFConsTotGHA</v>
          </cell>
        </row>
        <row r="393">
          <cell r="B393">
            <v>2008</v>
          </cell>
          <cell r="C393" t="str">
            <v>EFConsTotGHA</v>
          </cell>
        </row>
        <row r="394">
          <cell r="B394">
            <v>2008</v>
          </cell>
          <cell r="C394" t="str">
            <v>EFConsTotGHA</v>
          </cell>
        </row>
        <row r="395">
          <cell r="B395">
            <v>2008</v>
          </cell>
          <cell r="C395" t="str">
            <v>EFConsTotGHA</v>
          </cell>
        </row>
        <row r="396">
          <cell r="B396">
            <v>2008</v>
          </cell>
          <cell r="C396" t="str">
            <v>EFConsTotGHA</v>
          </cell>
        </row>
        <row r="397">
          <cell r="B397">
            <v>2008</v>
          </cell>
          <cell r="C397" t="str">
            <v>EFConsTotGHA</v>
          </cell>
        </row>
        <row r="398">
          <cell r="B398">
            <v>2008</v>
          </cell>
          <cell r="C398" t="str">
            <v>EFConsTotGHA</v>
          </cell>
        </row>
        <row r="399">
          <cell r="B399">
            <v>2008</v>
          </cell>
          <cell r="C399" t="str">
            <v>EFConsTotGHA</v>
          </cell>
        </row>
        <row r="400">
          <cell r="B400">
            <v>2008</v>
          </cell>
          <cell r="C400" t="str">
            <v>EFConsTotGHA</v>
          </cell>
        </row>
        <row r="401">
          <cell r="B401">
            <v>2008</v>
          </cell>
          <cell r="C401" t="str">
            <v>EFConsTotGHA</v>
          </cell>
        </row>
        <row r="402">
          <cell r="B402">
            <v>2008</v>
          </cell>
          <cell r="C402" t="str">
            <v>EFConsTotGHA</v>
          </cell>
        </row>
        <row r="403">
          <cell r="B403">
            <v>2008</v>
          </cell>
          <cell r="C403" t="str">
            <v>EFConsTotGHA</v>
          </cell>
        </row>
        <row r="404">
          <cell r="B404">
            <v>2008</v>
          </cell>
          <cell r="C404" t="str">
            <v>EFConsTotGHA</v>
          </cell>
        </row>
        <row r="405">
          <cell r="B405">
            <v>2008</v>
          </cell>
          <cell r="C405" t="str">
            <v>EFConsTotGHA</v>
          </cell>
        </row>
        <row r="406">
          <cell r="B406">
            <v>2008</v>
          </cell>
          <cell r="C406" t="str">
            <v>EFConsTotGHA</v>
          </cell>
        </row>
        <row r="407">
          <cell r="B407">
            <v>2008</v>
          </cell>
          <cell r="C407" t="str">
            <v>EFConsTotGHA</v>
          </cell>
        </row>
        <row r="408">
          <cell r="B408">
            <v>2008</v>
          </cell>
          <cell r="C408" t="str">
            <v>EFConsTotGHA</v>
          </cell>
        </row>
        <row r="409">
          <cell r="B409">
            <v>2008</v>
          </cell>
          <cell r="C409" t="str">
            <v>EFConsTotGHA</v>
          </cell>
        </row>
        <row r="410">
          <cell r="B410">
            <v>2008</v>
          </cell>
          <cell r="C410" t="str">
            <v>EFConsTotGHA</v>
          </cell>
        </row>
        <row r="411">
          <cell r="B411">
            <v>2008</v>
          </cell>
          <cell r="C411" t="str">
            <v>EFConsTotGHA</v>
          </cell>
        </row>
        <row r="412">
          <cell r="B412">
            <v>2008</v>
          </cell>
          <cell r="C412" t="str">
            <v>EFConsTotGHA</v>
          </cell>
        </row>
        <row r="413">
          <cell r="B413">
            <v>2008</v>
          </cell>
          <cell r="C413" t="str">
            <v>EFConsTotGHA</v>
          </cell>
        </row>
        <row r="414">
          <cell r="B414">
            <v>2008</v>
          </cell>
          <cell r="C414" t="str">
            <v>EFConsTotGHA</v>
          </cell>
        </row>
        <row r="415">
          <cell r="B415">
            <v>2008</v>
          </cell>
          <cell r="C415" t="str">
            <v>EFConsTotGHA</v>
          </cell>
        </row>
        <row r="416">
          <cell r="B416">
            <v>2008</v>
          </cell>
          <cell r="C416" t="str">
            <v>EFConsTotGHA</v>
          </cell>
        </row>
        <row r="417">
          <cell r="B417">
            <v>2008</v>
          </cell>
          <cell r="C417" t="str">
            <v>EFConsTotGHA</v>
          </cell>
        </row>
        <row r="418">
          <cell r="B418">
            <v>2008</v>
          </cell>
          <cell r="C418" t="str">
            <v>EFConsTotGHA</v>
          </cell>
        </row>
        <row r="419">
          <cell r="B419">
            <v>2008</v>
          </cell>
          <cell r="C419" t="str">
            <v>EFConsTotGHA</v>
          </cell>
        </row>
        <row r="420">
          <cell r="B420">
            <v>2008</v>
          </cell>
          <cell r="C420" t="str">
            <v>EFConsTotGHA</v>
          </cell>
        </row>
        <row r="421">
          <cell r="B421">
            <v>2008</v>
          </cell>
          <cell r="C421" t="str">
            <v>EFConsTotGHA</v>
          </cell>
        </row>
        <row r="422">
          <cell r="B422">
            <v>2008</v>
          </cell>
          <cell r="C422" t="str">
            <v>EFConsTotGHA</v>
          </cell>
        </row>
        <row r="423">
          <cell r="B423">
            <v>2008</v>
          </cell>
          <cell r="C423" t="str">
            <v>EFConsTotGHA</v>
          </cell>
        </row>
        <row r="424">
          <cell r="B424">
            <v>2008</v>
          </cell>
          <cell r="C424" t="str">
            <v>EFConsTotGHA</v>
          </cell>
        </row>
        <row r="425">
          <cell r="B425">
            <v>2008</v>
          </cell>
          <cell r="C425" t="str">
            <v>EFConsTotGHA</v>
          </cell>
        </row>
        <row r="426">
          <cell r="B426">
            <v>2008</v>
          </cell>
          <cell r="C426" t="str">
            <v>EFConsTotGHA</v>
          </cell>
        </row>
        <row r="427">
          <cell r="B427">
            <v>2008</v>
          </cell>
          <cell r="C427" t="str">
            <v>EFConsTotGHA</v>
          </cell>
        </row>
        <row r="428">
          <cell r="B428">
            <v>2008</v>
          </cell>
          <cell r="C428" t="str">
            <v>EFConsTotGHA</v>
          </cell>
        </row>
        <row r="429">
          <cell r="B429">
            <v>2008</v>
          </cell>
          <cell r="C429" t="str">
            <v>EFConsTotGHA</v>
          </cell>
        </row>
        <row r="430">
          <cell r="B430">
            <v>2008</v>
          </cell>
          <cell r="C430" t="str">
            <v>EFConsTotGHA</v>
          </cell>
        </row>
        <row r="431">
          <cell r="B431">
            <v>2008</v>
          </cell>
          <cell r="C431" t="str">
            <v>EFConsTotGHA</v>
          </cell>
        </row>
        <row r="432">
          <cell r="B432">
            <v>2008</v>
          </cell>
          <cell r="C432" t="str">
            <v>EFConsTotGHA</v>
          </cell>
        </row>
        <row r="433">
          <cell r="B433">
            <v>2008</v>
          </cell>
          <cell r="C433" t="str">
            <v>EFConsTotGHA</v>
          </cell>
        </row>
        <row r="434">
          <cell r="B434">
            <v>2008</v>
          </cell>
          <cell r="C434" t="str">
            <v>EFConsTotGHA</v>
          </cell>
        </row>
        <row r="435">
          <cell r="B435">
            <v>2008</v>
          </cell>
          <cell r="C435" t="str">
            <v>EFConsTotGHA</v>
          </cell>
        </row>
        <row r="436">
          <cell r="B436">
            <v>2008</v>
          </cell>
          <cell r="C436" t="str">
            <v>EFConsTotGHA</v>
          </cell>
        </row>
        <row r="437">
          <cell r="B437">
            <v>2008</v>
          </cell>
          <cell r="C437" t="str">
            <v>EFConsTotGHA</v>
          </cell>
        </row>
        <row r="438">
          <cell r="B438">
            <v>2008</v>
          </cell>
          <cell r="C438" t="str">
            <v>EFConsTotGHA</v>
          </cell>
        </row>
        <row r="439">
          <cell r="B439">
            <v>2008</v>
          </cell>
          <cell r="C439" t="str">
            <v>EFConsTotGHA</v>
          </cell>
        </row>
        <row r="440">
          <cell r="B440">
            <v>2008</v>
          </cell>
          <cell r="C440" t="str">
            <v>EFConsTotGHA</v>
          </cell>
        </row>
        <row r="441">
          <cell r="B441">
            <v>2008</v>
          </cell>
          <cell r="C441" t="str">
            <v>EFConsTotGHA</v>
          </cell>
        </row>
        <row r="442">
          <cell r="B442">
            <v>2008</v>
          </cell>
          <cell r="C442" t="str">
            <v>EFConsTotGHA</v>
          </cell>
        </row>
        <row r="443">
          <cell r="B443">
            <v>2008</v>
          </cell>
          <cell r="C443" t="str">
            <v>EFConsTotGHA</v>
          </cell>
        </row>
        <row r="444">
          <cell r="B444">
            <v>2008</v>
          </cell>
          <cell r="C444" t="str">
            <v>EFConsTotGHA</v>
          </cell>
        </row>
        <row r="445">
          <cell r="B445">
            <v>2008</v>
          </cell>
          <cell r="C445" t="str">
            <v>EFConsTotGHA</v>
          </cell>
        </row>
        <row r="446">
          <cell r="B446">
            <v>2008</v>
          </cell>
          <cell r="C446" t="str">
            <v>EFConsTotGHA</v>
          </cell>
        </row>
        <row r="447">
          <cell r="B447">
            <v>2008</v>
          </cell>
          <cell r="C447" t="str">
            <v>EFConsTotGHA</v>
          </cell>
        </row>
        <row r="448">
          <cell r="B448">
            <v>2008</v>
          </cell>
          <cell r="C448" t="str">
            <v>EFConsTotGHA</v>
          </cell>
        </row>
        <row r="449">
          <cell r="B449">
            <v>2008</v>
          </cell>
          <cell r="C449" t="str">
            <v>EFConsTotGHA</v>
          </cell>
        </row>
        <row r="450">
          <cell r="B450">
            <v>2008</v>
          </cell>
          <cell r="C450" t="str">
            <v>EFConsTotGHA</v>
          </cell>
        </row>
        <row r="451">
          <cell r="B451">
            <v>2008</v>
          </cell>
          <cell r="C451" t="str">
            <v>EFConsTotGHA</v>
          </cell>
        </row>
        <row r="452">
          <cell r="B452">
            <v>2008</v>
          </cell>
          <cell r="C452" t="str">
            <v>EFConsTotGHA</v>
          </cell>
        </row>
        <row r="453">
          <cell r="B453">
            <v>2008</v>
          </cell>
          <cell r="C453" t="str">
            <v>EFConsTotGHA</v>
          </cell>
        </row>
        <row r="454">
          <cell r="B454">
            <v>2008</v>
          </cell>
          <cell r="C454" t="str">
            <v>EFConsTotGHA</v>
          </cell>
        </row>
        <row r="455">
          <cell r="B455">
            <v>2008</v>
          </cell>
          <cell r="C455" t="str">
            <v>EFConsTotGHA</v>
          </cell>
        </row>
        <row r="456">
          <cell r="B456">
            <v>2008</v>
          </cell>
          <cell r="C456" t="str">
            <v>EFConsTotGHA</v>
          </cell>
        </row>
        <row r="457">
          <cell r="B457">
            <v>2008</v>
          </cell>
          <cell r="C457" t="str">
            <v>EFConsTotGHA</v>
          </cell>
        </row>
        <row r="458">
          <cell r="B458">
            <v>2008</v>
          </cell>
          <cell r="C458" t="str">
            <v>EFConsTotGHA</v>
          </cell>
        </row>
        <row r="459">
          <cell r="B459">
            <v>2008</v>
          </cell>
          <cell r="C459" t="str">
            <v>EFConsTotGHA</v>
          </cell>
        </row>
        <row r="460">
          <cell r="B460">
            <v>2008</v>
          </cell>
          <cell r="C460" t="str">
            <v>EFConsTotGHA</v>
          </cell>
        </row>
        <row r="461">
          <cell r="B461">
            <v>2008</v>
          </cell>
          <cell r="C461" t="str">
            <v>EFConsTotGHA</v>
          </cell>
        </row>
        <row r="462">
          <cell r="B462">
            <v>2008</v>
          </cell>
          <cell r="C462" t="str">
            <v>EFConsTotGHA</v>
          </cell>
        </row>
        <row r="463">
          <cell r="B463">
            <v>2008</v>
          </cell>
          <cell r="C463" t="str">
            <v>EFConsTotGHA</v>
          </cell>
        </row>
        <row r="464">
          <cell r="B464">
            <v>2008</v>
          </cell>
          <cell r="C464" t="str">
            <v>EFConsTotGHA</v>
          </cell>
        </row>
        <row r="465">
          <cell r="B465">
            <v>2008</v>
          </cell>
          <cell r="C465" t="str">
            <v>EFConsTotGHA</v>
          </cell>
        </row>
        <row r="466">
          <cell r="B466">
            <v>2008</v>
          </cell>
          <cell r="C466" t="str">
            <v>EFConsTotGHA</v>
          </cell>
        </row>
        <row r="467">
          <cell r="B467">
            <v>2008</v>
          </cell>
          <cell r="C467" t="str">
            <v>EFConsTotGHA</v>
          </cell>
        </row>
        <row r="468">
          <cell r="B468">
            <v>2008</v>
          </cell>
          <cell r="C468" t="str">
            <v>EFConsTotGHA</v>
          </cell>
        </row>
        <row r="469">
          <cell r="B469">
            <v>2008</v>
          </cell>
          <cell r="C469" t="str">
            <v>EFConsTotGHA</v>
          </cell>
        </row>
        <row r="470">
          <cell r="B470">
            <v>2008</v>
          </cell>
          <cell r="C470" t="str">
            <v>EFConsTotGHA</v>
          </cell>
        </row>
        <row r="471">
          <cell r="B471">
            <v>2008</v>
          </cell>
          <cell r="C471" t="str">
            <v>EFConsTotGHA</v>
          </cell>
        </row>
        <row r="472">
          <cell r="B472">
            <v>2008</v>
          </cell>
          <cell r="C472" t="str">
            <v>EFConsTotGHA</v>
          </cell>
        </row>
        <row r="473">
          <cell r="B473">
            <v>2008</v>
          </cell>
          <cell r="C473" t="str">
            <v>EFConsTotGHA</v>
          </cell>
        </row>
        <row r="474">
          <cell r="B474">
            <v>2008</v>
          </cell>
          <cell r="C474" t="str">
            <v>EFConsTotGHA</v>
          </cell>
        </row>
        <row r="475">
          <cell r="B475">
            <v>0.90546209549681744</v>
          </cell>
          <cell r="C475" t="str">
            <v>Ireland</v>
          </cell>
        </row>
        <row r="476">
          <cell r="B476">
            <v>313552408.796121</v>
          </cell>
          <cell r="C476" t="str">
            <v>Liechtenstein</v>
          </cell>
        </row>
        <row r="477">
          <cell r="B477" t="e">
            <v>#VALUE!</v>
          </cell>
          <cell r="C477" t="str">
            <v>Liechtenstein</v>
          </cell>
        </row>
        <row r="478">
          <cell r="B478" t="str">
            <v>Australia</v>
          </cell>
          <cell r="C478" t="str">
            <v>Liechtenstein</v>
          </cell>
        </row>
        <row r="479">
          <cell r="B479">
            <v>313552408.796121</v>
          </cell>
          <cell r="C479" t="str">
            <v>Liechtenstein</v>
          </cell>
        </row>
        <row r="480">
          <cell r="B480" t="e">
            <v>#VALUE!</v>
          </cell>
          <cell r="C480" t="str">
            <v>Liechtenstein</v>
          </cell>
        </row>
        <row r="481">
          <cell r="B481">
            <v>0</v>
          </cell>
          <cell r="C481" t="str">
            <v>Liechtenstein</v>
          </cell>
        </row>
        <row r="482">
          <cell r="B482" t="e">
            <v>#VALUE!</v>
          </cell>
          <cell r="C482" t="str">
            <v>Liechtenstein</v>
          </cell>
        </row>
        <row r="483">
          <cell r="B483" t="e">
            <v>#VALUE!</v>
          </cell>
          <cell r="C483" t="str">
            <v>Liechtenstein</v>
          </cell>
        </row>
        <row r="484">
          <cell r="B484" t="e">
            <v>#VALUE!</v>
          </cell>
          <cell r="C484" t="str">
            <v>Liechtenstein</v>
          </cell>
        </row>
        <row r="485">
          <cell r="B485" t="e">
            <v>#VALUE!</v>
          </cell>
          <cell r="C485" t="str">
            <v>Liechtenstein</v>
          </cell>
        </row>
        <row r="486">
          <cell r="B486" t="str">
            <v>..</v>
          </cell>
          <cell r="C486" t="str">
            <v>Liechtenstein</v>
          </cell>
        </row>
        <row r="487">
          <cell r="B487" t="e">
            <v>#VALUE!</v>
          </cell>
          <cell r="C487" t="str">
            <v>Liechtenstein</v>
          </cell>
        </row>
        <row r="488">
          <cell r="B488" t="e">
            <v>#VALUE!</v>
          </cell>
          <cell r="C488" t="str">
            <v>Liechtenstein</v>
          </cell>
        </row>
        <row r="489">
          <cell r="B489" t="e">
            <v>#VALUE!</v>
          </cell>
          <cell r="C489" t="str">
            <v>Liechtenstein</v>
          </cell>
        </row>
        <row r="490">
          <cell r="B490" t="e">
            <v>#VALUE!</v>
          </cell>
          <cell r="C490" t="str">
            <v>Liechtenstein</v>
          </cell>
        </row>
        <row r="491">
          <cell r="B491" t="e">
            <v>#VALUE!</v>
          </cell>
          <cell r="C491" t="str">
            <v>Liechtenstein</v>
          </cell>
        </row>
        <row r="492">
          <cell r="B492" t="e">
            <v>#VALUE!</v>
          </cell>
          <cell r="C492" t="str">
            <v>Liechtenstein</v>
          </cell>
        </row>
        <row r="493">
          <cell r="B493" t="e">
            <v>#VALUE!</v>
          </cell>
          <cell r="C493" t="str">
            <v>Liechtenstein</v>
          </cell>
        </row>
        <row r="494">
          <cell r="B494" t="e">
            <v>#VALUE!</v>
          </cell>
          <cell r="C494" t="str">
            <v>Liechtenstein</v>
          </cell>
        </row>
        <row r="495">
          <cell r="B495" t="e">
            <v>#VALUE!</v>
          </cell>
          <cell r="C495" t="str">
            <v>Liechtenstein</v>
          </cell>
        </row>
        <row r="496">
          <cell r="B496" t="str">
            <v>..</v>
          </cell>
          <cell r="C496" t="str">
            <v>Liechtenstein</v>
          </cell>
        </row>
        <row r="497">
          <cell r="B497" t="e">
            <v>#VALUE!</v>
          </cell>
          <cell r="C497" t="str">
            <v>Liechtenstein</v>
          </cell>
        </row>
        <row r="498">
          <cell r="B498" t="e">
            <v>#VALUE!</v>
          </cell>
          <cell r="C498" t="str">
            <v>Liechtenstein</v>
          </cell>
        </row>
        <row r="499">
          <cell r="B499" t="e">
            <v>#VALUE!</v>
          </cell>
          <cell r="C499" t="str">
            <v>Liechtenstein</v>
          </cell>
        </row>
        <row r="500">
          <cell r="B500" t="e">
            <v>#VALUE!</v>
          </cell>
          <cell r="C500" t="str">
            <v>Liechtenstein</v>
          </cell>
        </row>
        <row r="501">
          <cell r="B501" t="e">
            <v>#VALUE!</v>
          </cell>
          <cell r="C501" t="str">
            <v>Liechtenstein</v>
          </cell>
        </row>
        <row r="502">
          <cell r="B502" t="e">
            <v>#VALUE!</v>
          </cell>
          <cell r="C502" t="str">
            <v>Liechtenstein</v>
          </cell>
        </row>
        <row r="503">
          <cell r="B503" t="e">
            <v>#VALUE!</v>
          </cell>
          <cell r="C503" t="str">
            <v>Liechtenstein</v>
          </cell>
        </row>
        <row r="504">
          <cell r="B504" t="e">
            <v>#VALUE!</v>
          </cell>
          <cell r="C504" t="str">
            <v>Liechtenstein</v>
          </cell>
        </row>
        <row r="505">
          <cell r="B505" t="e">
            <v>#VALUE!</v>
          </cell>
          <cell r="C505" t="str">
            <v>Liechtenstein</v>
          </cell>
        </row>
        <row r="506">
          <cell r="B506" t="str">
            <v>..</v>
          </cell>
          <cell r="C506" t="str">
            <v>Liechtenstein</v>
          </cell>
        </row>
        <row r="507">
          <cell r="B507" t="e">
            <v>#VALUE!</v>
          </cell>
          <cell r="C507" t="str">
            <v>Liechtenstein</v>
          </cell>
        </row>
        <row r="508">
          <cell r="B508" t="e">
            <v>#VALUE!</v>
          </cell>
          <cell r="C508" t="str">
            <v>Liechtenstein</v>
          </cell>
        </row>
        <row r="509">
          <cell r="B509" t="e">
            <v>#VALUE!</v>
          </cell>
          <cell r="C509" t="str">
            <v>Liechtenstein</v>
          </cell>
        </row>
        <row r="510">
          <cell r="B510" t="e">
            <v>#VALUE!</v>
          </cell>
          <cell r="C510" t="str">
            <v>Liechtenstein</v>
          </cell>
        </row>
        <row r="511">
          <cell r="B511" t="str">
            <v>..</v>
          </cell>
          <cell r="C511" t="str">
            <v>Liechtenstein</v>
          </cell>
        </row>
        <row r="512">
          <cell r="B512" t="e">
            <v>#VALUE!</v>
          </cell>
          <cell r="C512" t="str">
            <v>Liechtenstein</v>
          </cell>
        </row>
        <row r="513">
          <cell r="B513" t="e">
            <v>#VALUE!</v>
          </cell>
          <cell r="C513" t="str">
            <v>Liechtenstein</v>
          </cell>
        </row>
        <row r="514">
          <cell r="B514" t="e">
            <v>#VALUE!</v>
          </cell>
          <cell r="C514" t="str">
            <v>Liechtenstein</v>
          </cell>
        </row>
        <row r="515">
          <cell r="B515" t="str">
            <v>..</v>
          </cell>
          <cell r="C515" t="str">
            <v>Liechtenstein</v>
          </cell>
        </row>
        <row r="516">
          <cell r="B516">
            <v>27838076.945729099</v>
          </cell>
          <cell r="C516" t="str">
            <v>Germany</v>
          </cell>
        </row>
        <row r="517">
          <cell r="B517">
            <v>0.67256519024004646</v>
          </cell>
          <cell r="C517" t="str">
            <v>Germany</v>
          </cell>
        </row>
        <row r="518">
          <cell r="B518" t="str">
            <v>Austria</v>
          </cell>
          <cell r="C518" t="str">
            <v>Germany</v>
          </cell>
        </row>
        <row r="519">
          <cell r="B519">
            <v>27838076.945729099</v>
          </cell>
          <cell r="C519" t="str">
            <v>Germany</v>
          </cell>
        </row>
        <row r="520">
          <cell r="B520">
            <v>0.69187375688172814</v>
          </cell>
          <cell r="C520" t="str">
            <v>Germany</v>
          </cell>
        </row>
        <row r="521">
          <cell r="B521">
            <v>0</v>
          </cell>
          <cell r="C521" t="str">
            <v>Germany</v>
          </cell>
        </row>
        <row r="522">
          <cell r="B522">
            <v>0.70474613464284808</v>
          </cell>
          <cell r="C522" t="str">
            <v>Germany</v>
          </cell>
        </row>
        <row r="523">
          <cell r="B523">
            <v>0.71118232352340804</v>
          </cell>
          <cell r="C523" t="str">
            <v>Germany</v>
          </cell>
        </row>
        <row r="524">
          <cell r="B524">
            <v>0.71761851240396979</v>
          </cell>
          <cell r="C524" t="str">
            <v>Germany</v>
          </cell>
        </row>
        <row r="525">
          <cell r="B525">
            <v>0.72405470128452976</v>
          </cell>
          <cell r="C525" t="str">
            <v>Germany</v>
          </cell>
        </row>
        <row r="526">
          <cell r="B526">
            <v>0.73049089016509061</v>
          </cell>
          <cell r="C526" t="str">
            <v>Germany</v>
          </cell>
        </row>
        <row r="527">
          <cell r="B527">
            <v>0.73692707904565102</v>
          </cell>
          <cell r="C527" t="str">
            <v>Germany</v>
          </cell>
        </row>
        <row r="528">
          <cell r="B528">
            <v>0.74336326792621144</v>
          </cell>
          <cell r="C528" t="str">
            <v>Germany</v>
          </cell>
        </row>
        <row r="529">
          <cell r="B529">
            <v>0.74979945680677185</v>
          </cell>
          <cell r="C529" t="str">
            <v>Germany</v>
          </cell>
        </row>
        <row r="530">
          <cell r="B530">
            <v>0.75623564568733226</v>
          </cell>
          <cell r="C530" t="str">
            <v>Germany</v>
          </cell>
        </row>
        <row r="531">
          <cell r="B531">
            <v>0.76267183456789267</v>
          </cell>
          <cell r="C531" t="str">
            <v>Germany</v>
          </cell>
        </row>
        <row r="532">
          <cell r="B532">
            <v>0.76910802344845308</v>
          </cell>
          <cell r="C532" t="str">
            <v>Germany</v>
          </cell>
        </row>
        <row r="533">
          <cell r="B533">
            <v>0.77554421232901349</v>
          </cell>
          <cell r="C533" t="str">
            <v>Germany</v>
          </cell>
        </row>
        <row r="534">
          <cell r="B534">
            <v>0.78198040120957391</v>
          </cell>
          <cell r="C534" t="str">
            <v>Germany</v>
          </cell>
        </row>
        <row r="535">
          <cell r="B535">
            <v>0.78841659009013432</v>
          </cell>
          <cell r="C535" t="str">
            <v>Germany</v>
          </cell>
        </row>
        <row r="536">
          <cell r="B536">
            <v>0.79485277897069517</v>
          </cell>
          <cell r="C536" t="str">
            <v>Germany</v>
          </cell>
        </row>
        <row r="537">
          <cell r="B537">
            <v>0.80174579580918814</v>
          </cell>
          <cell r="C537" t="str">
            <v>Germany</v>
          </cell>
        </row>
        <row r="538">
          <cell r="B538">
            <v>0.80863881264768112</v>
          </cell>
          <cell r="C538" t="str">
            <v>Germany</v>
          </cell>
        </row>
        <row r="539">
          <cell r="B539">
            <v>0.81553182948617409</v>
          </cell>
          <cell r="C539" t="str">
            <v>Germany</v>
          </cell>
        </row>
        <row r="540">
          <cell r="B540">
            <v>0.82242484632466706</v>
          </cell>
          <cell r="C540" t="str">
            <v>Germany</v>
          </cell>
        </row>
        <row r="541">
          <cell r="B541">
            <v>0.82931786316316003</v>
          </cell>
          <cell r="C541" t="str">
            <v>Germany</v>
          </cell>
        </row>
        <row r="542">
          <cell r="B542">
            <v>0.836210880001653</v>
          </cell>
          <cell r="C542" t="str">
            <v>Germany</v>
          </cell>
        </row>
        <row r="543">
          <cell r="B543">
            <v>0.84310389684014597</v>
          </cell>
          <cell r="C543" t="str">
            <v>Germany</v>
          </cell>
        </row>
        <row r="544">
          <cell r="B544">
            <v>0.84999691367863894</v>
          </cell>
          <cell r="C544" t="str">
            <v>Germany</v>
          </cell>
        </row>
        <row r="545">
          <cell r="B545">
            <v>0.85688993051713191</v>
          </cell>
          <cell r="C545" t="str">
            <v>Germany</v>
          </cell>
        </row>
        <row r="546">
          <cell r="B546">
            <v>0.86378294735562511</v>
          </cell>
          <cell r="C546" t="str">
            <v>Germany</v>
          </cell>
        </row>
        <row r="547">
          <cell r="B547">
            <v>0.87004432914575636</v>
          </cell>
          <cell r="C547" t="str">
            <v>Germany</v>
          </cell>
        </row>
        <row r="548">
          <cell r="B548">
            <v>0.87630571093588761</v>
          </cell>
          <cell r="C548" t="str">
            <v>Germany</v>
          </cell>
        </row>
        <row r="549">
          <cell r="B549">
            <v>0.88256709272601885</v>
          </cell>
          <cell r="C549" t="str">
            <v>Germany</v>
          </cell>
        </row>
        <row r="550">
          <cell r="B550">
            <v>0.8888284745161501</v>
          </cell>
          <cell r="C550" t="str">
            <v>Germany</v>
          </cell>
        </row>
        <row r="551">
          <cell r="B551">
            <v>0.89508985630628157</v>
          </cell>
          <cell r="C551" t="str">
            <v>Germany</v>
          </cell>
        </row>
        <row r="552">
          <cell r="B552">
            <v>0.89639826712442927</v>
          </cell>
          <cell r="C552" t="str">
            <v>Germany</v>
          </cell>
        </row>
        <row r="553">
          <cell r="B553">
            <v>0.89770667794257697</v>
          </cell>
          <cell r="C553" t="str">
            <v>Germany</v>
          </cell>
        </row>
        <row r="554">
          <cell r="B554">
            <v>0.89901508876072467</v>
          </cell>
          <cell r="C554" t="str">
            <v>Germany</v>
          </cell>
        </row>
        <row r="555">
          <cell r="B555">
            <v>0.90032349957887237</v>
          </cell>
          <cell r="C555" t="str">
            <v>Germany</v>
          </cell>
        </row>
        <row r="556">
          <cell r="B556">
            <v>6442545.3455310101</v>
          </cell>
          <cell r="C556" t="str">
            <v>Sweden</v>
          </cell>
        </row>
        <row r="557">
          <cell r="B557">
            <v>0.75788998685849407</v>
          </cell>
          <cell r="C557" t="str">
            <v>Sweden</v>
          </cell>
        </row>
        <row r="558">
          <cell r="B558" t="str">
            <v>Azerbaijan</v>
          </cell>
          <cell r="C558" t="str">
            <v>Sweden</v>
          </cell>
        </row>
        <row r="559">
          <cell r="B559">
            <v>6442545.3455310101</v>
          </cell>
          <cell r="C559" t="str">
            <v>Sweden</v>
          </cell>
        </row>
        <row r="560">
          <cell r="B560">
            <v>0.76700777060751069</v>
          </cell>
          <cell r="C560" t="str">
            <v>Sweden</v>
          </cell>
        </row>
        <row r="561">
          <cell r="B561">
            <v>0</v>
          </cell>
          <cell r="C561" t="str">
            <v>Sweden</v>
          </cell>
        </row>
        <row r="562">
          <cell r="B562">
            <v>0.77308629310685451</v>
          </cell>
          <cell r="C562" t="str">
            <v>Sweden</v>
          </cell>
        </row>
        <row r="563">
          <cell r="B563">
            <v>0.7761255543565273</v>
          </cell>
          <cell r="C563" t="str">
            <v>Sweden</v>
          </cell>
        </row>
        <row r="564">
          <cell r="B564">
            <v>0.77916481560619921</v>
          </cell>
          <cell r="C564" t="str">
            <v>Sweden</v>
          </cell>
        </row>
        <row r="565">
          <cell r="B565">
            <v>0.78220407685587112</v>
          </cell>
          <cell r="C565" t="str">
            <v>Sweden</v>
          </cell>
        </row>
        <row r="566">
          <cell r="B566">
            <v>0.78524333810554381</v>
          </cell>
          <cell r="C566" t="str">
            <v>Sweden</v>
          </cell>
        </row>
        <row r="567">
          <cell r="B567">
            <v>0.78828259935521594</v>
          </cell>
          <cell r="C567" t="str">
            <v>Sweden</v>
          </cell>
        </row>
        <row r="568">
          <cell r="B568">
            <v>0.79132186060488807</v>
          </cell>
          <cell r="C568" t="str">
            <v>Sweden</v>
          </cell>
        </row>
        <row r="569">
          <cell r="B569">
            <v>0.7943611218545602</v>
          </cell>
          <cell r="C569" t="str">
            <v>Sweden</v>
          </cell>
        </row>
        <row r="570">
          <cell r="B570">
            <v>0.79740038310423234</v>
          </cell>
          <cell r="C570" t="str">
            <v>Sweden</v>
          </cell>
        </row>
        <row r="571">
          <cell r="B571">
            <v>0.80043964435390447</v>
          </cell>
          <cell r="C571" t="str">
            <v>Sweden</v>
          </cell>
        </row>
        <row r="572">
          <cell r="B572">
            <v>0.8034789056035766</v>
          </cell>
          <cell r="C572" t="str">
            <v>Sweden</v>
          </cell>
        </row>
        <row r="573">
          <cell r="B573">
            <v>0.80651816685324873</v>
          </cell>
          <cell r="C573" t="str">
            <v>Sweden</v>
          </cell>
        </row>
        <row r="574">
          <cell r="B574">
            <v>0.80955742810292086</v>
          </cell>
          <cell r="C574" t="str">
            <v>Sweden</v>
          </cell>
        </row>
        <row r="575">
          <cell r="B575">
            <v>0.81259668935259299</v>
          </cell>
          <cell r="C575" t="str">
            <v>Sweden</v>
          </cell>
        </row>
        <row r="576">
          <cell r="B576">
            <v>0.81563595060226557</v>
          </cell>
          <cell r="C576" t="str">
            <v>Sweden</v>
          </cell>
        </row>
        <row r="577">
          <cell r="B577">
            <v>0.82352089480561586</v>
          </cell>
          <cell r="C577" t="str">
            <v>Sweden</v>
          </cell>
        </row>
        <row r="578">
          <cell r="B578">
            <v>0.83140583900896614</v>
          </cell>
          <cell r="C578" t="str">
            <v>Sweden</v>
          </cell>
        </row>
        <row r="579">
          <cell r="B579">
            <v>0.83929078321231643</v>
          </cell>
          <cell r="C579" t="str">
            <v>Sweden</v>
          </cell>
        </row>
        <row r="580">
          <cell r="B580">
            <v>0.84717572741566671</v>
          </cell>
          <cell r="C580" t="str">
            <v>Sweden</v>
          </cell>
        </row>
        <row r="581">
          <cell r="B581">
            <v>0.855060671619017</v>
          </cell>
          <cell r="C581" t="str">
            <v>Sweden</v>
          </cell>
        </row>
        <row r="582">
          <cell r="B582">
            <v>0.86294561582236728</v>
          </cell>
          <cell r="C582" t="str">
            <v>Sweden</v>
          </cell>
        </row>
        <row r="583">
          <cell r="B583">
            <v>0.87083056002571757</v>
          </cell>
          <cell r="C583" t="str">
            <v>Sweden</v>
          </cell>
        </row>
        <row r="584">
          <cell r="B584">
            <v>0.87871550422906786</v>
          </cell>
          <cell r="C584" t="str">
            <v>Sweden</v>
          </cell>
        </row>
        <row r="585">
          <cell r="B585">
            <v>0.88660044843241814</v>
          </cell>
          <cell r="C585" t="str">
            <v>Sweden</v>
          </cell>
        </row>
        <row r="586">
          <cell r="B586">
            <v>0.89448539263576854</v>
          </cell>
          <cell r="C586" t="str">
            <v>Sweden</v>
          </cell>
        </row>
        <row r="587">
          <cell r="B587">
            <v>0.89481717112662451</v>
          </cell>
          <cell r="C587" t="str">
            <v>Sweden</v>
          </cell>
        </row>
        <row r="588">
          <cell r="B588">
            <v>0.89514894961748048</v>
          </cell>
          <cell r="C588" t="str">
            <v>Sweden</v>
          </cell>
        </row>
        <row r="589">
          <cell r="B589">
            <v>0.89548072810833645</v>
          </cell>
          <cell r="C589" t="str">
            <v>Sweden</v>
          </cell>
        </row>
        <row r="590">
          <cell r="B590">
            <v>0.89581250659919243</v>
          </cell>
          <cell r="C590" t="str">
            <v>Sweden</v>
          </cell>
        </row>
        <row r="591">
          <cell r="B591">
            <v>0.8961442850900484</v>
          </cell>
          <cell r="C591" t="str">
            <v>Sweden</v>
          </cell>
        </row>
        <row r="592">
          <cell r="B592">
            <v>0.89656673862757275</v>
          </cell>
          <cell r="C592" t="str">
            <v>Sweden</v>
          </cell>
        </row>
        <row r="593">
          <cell r="B593">
            <v>0.89698919216509709</v>
          </cell>
          <cell r="C593" t="str">
            <v>Sweden</v>
          </cell>
        </row>
        <row r="594">
          <cell r="B594">
            <v>0.89741164570262144</v>
          </cell>
          <cell r="C594" t="str">
            <v>Sweden</v>
          </cell>
        </row>
        <row r="595">
          <cell r="B595">
            <v>0.89783409924014579</v>
          </cell>
          <cell r="C595" t="str">
            <v>Sweden</v>
          </cell>
        </row>
        <row r="596">
          <cell r="B596">
            <v>32875149.916281998</v>
          </cell>
          <cell r="C596" t="str">
            <v>Switzerland</v>
          </cell>
        </row>
        <row r="597">
          <cell r="B597">
            <v>0.78854676234431009</v>
          </cell>
          <cell r="C597" t="str">
            <v>Switzerland</v>
          </cell>
        </row>
        <row r="598">
          <cell r="B598" t="str">
            <v>Belarus</v>
          </cell>
          <cell r="C598" t="str">
            <v>Switzerland</v>
          </cell>
        </row>
        <row r="599">
          <cell r="B599">
            <v>32875149.916281998</v>
          </cell>
          <cell r="C599" t="str">
            <v>Switzerland</v>
          </cell>
        </row>
        <row r="600">
          <cell r="B600">
            <v>0.7956274499776792</v>
          </cell>
          <cell r="C600" t="str">
            <v>Switzerland</v>
          </cell>
        </row>
        <row r="601">
          <cell r="B601">
            <v>0</v>
          </cell>
          <cell r="C601" t="str">
            <v>Switzerland</v>
          </cell>
        </row>
        <row r="602">
          <cell r="B602">
            <v>0.80034790839992587</v>
          </cell>
          <cell r="C602" t="str">
            <v>Switzerland</v>
          </cell>
        </row>
        <row r="603">
          <cell r="B603">
            <v>0.8027081376110492</v>
          </cell>
          <cell r="C603" t="str">
            <v>Switzerland</v>
          </cell>
        </row>
        <row r="604">
          <cell r="B604">
            <v>0.80506836682217253</v>
          </cell>
          <cell r="C604" t="str">
            <v>Switzerland</v>
          </cell>
        </row>
        <row r="605">
          <cell r="B605">
            <v>0.80742859603329586</v>
          </cell>
          <cell r="C605" t="str">
            <v>Switzerland</v>
          </cell>
        </row>
        <row r="606">
          <cell r="B606">
            <v>0.80978882524441886</v>
          </cell>
          <cell r="C606" t="str">
            <v>Switzerland</v>
          </cell>
        </row>
        <row r="607">
          <cell r="B607">
            <v>0.81214905445554209</v>
          </cell>
          <cell r="C607" t="str">
            <v>Switzerland</v>
          </cell>
        </row>
        <row r="608">
          <cell r="B608">
            <v>0.81450928366666531</v>
          </cell>
          <cell r="C608" t="str">
            <v>Switzerland</v>
          </cell>
        </row>
        <row r="609">
          <cell r="B609">
            <v>0.81686951287778853</v>
          </cell>
          <cell r="C609" t="str">
            <v>Switzerland</v>
          </cell>
        </row>
        <row r="610">
          <cell r="B610">
            <v>0.81922974208891175</v>
          </cell>
          <cell r="C610" t="str">
            <v>Switzerland</v>
          </cell>
        </row>
        <row r="611">
          <cell r="B611">
            <v>0.82158997130003497</v>
          </cell>
          <cell r="C611" t="str">
            <v>Switzerland</v>
          </cell>
        </row>
        <row r="612">
          <cell r="B612">
            <v>0.82395020051115819</v>
          </cell>
          <cell r="C612" t="str">
            <v>Switzerland</v>
          </cell>
        </row>
        <row r="613">
          <cell r="B613">
            <v>0.82631042972228141</v>
          </cell>
          <cell r="C613" t="str">
            <v>Switzerland</v>
          </cell>
        </row>
        <row r="614">
          <cell r="B614">
            <v>0.82867065893340464</v>
          </cell>
          <cell r="C614" t="str">
            <v>Switzerland</v>
          </cell>
        </row>
        <row r="615">
          <cell r="B615">
            <v>0.83103088814452786</v>
          </cell>
          <cell r="C615" t="str">
            <v>Switzerland</v>
          </cell>
        </row>
        <row r="616">
          <cell r="B616">
            <v>0.8333911173556513</v>
          </cell>
          <cell r="C616" t="str">
            <v>Switzerland</v>
          </cell>
        </row>
        <row r="617">
          <cell r="B617">
            <v>0.83734100752730645</v>
          </cell>
          <cell r="C617" t="str">
            <v>Switzerland</v>
          </cell>
        </row>
        <row r="618">
          <cell r="B618">
            <v>0.84129089769896159</v>
          </cell>
          <cell r="C618" t="str">
            <v>Switzerland</v>
          </cell>
        </row>
        <row r="619">
          <cell r="B619">
            <v>0.84524078787061674</v>
          </cell>
          <cell r="C619" t="str">
            <v>Switzerland</v>
          </cell>
        </row>
        <row r="620">
          <cell r="B620">
            <v>0.84919067804227188</v>
          </cell>
          <cell r="C620" t="str">
            <v>Switzerland</v>
          </cell>
        </row>
        <row r="621">
          <cell r="B621">
            <v>0.85314056821392703</v>
          </cell>
          <cell r="C621" t="str">
            <v>Switzerland</v>
          </cell>
        </row>
        <row r="622">
          <cell r="B622">
            <v>0.85709045838558218</v>
          </cell>
          <cell r="C622" t="str">
            <v>Switzerland</v>
          </cell>
        </row>
        <row r="623">
          <cell r="B623">
            <v>0.86104034855723732</v>
          </cell>
          <cell r="C623" t="str">
            <v>Switzerland</v>
          </cell>
        </row>
        <row r="624">
          <cell r="B624">
            <v>0.86499023872889247</v>
          </cell>
          <cell r="C624" t="str">
            <v>Switzerland</v>
          </cell>
        </row>
        <row r="625">
          <cell r="B625">
            <v>0.86894012890054761</v>
          </cell>
          <cell r="C625" t="str">
            <v>Switzerland</v>
          </cell>
        </row>
        <row r="626">
          <cell r="B626">
            <v>0.87289001907220254</v>
          </cell>
          <cell r="C626" t="str">
            <v>Switzerland</v>
          </cell>
        </row>
        <row r="627">
          <cell r="B627">
            <v>0.87629763450848785</v>
          </cell>
          <cell r="C627" t="str">
            <v>Switzerland</v>
          </cell>
        </row>
        <row r="628">
          <cell r="B628">
            <v>0.87970524994477317</v>
          </cell>
          <cell r="C628" t="str">
            <v>Switzerland</v>
          </cell>
        </row>
        <row r="629">
          <cell r="B629">
            <v>0.88311286538105849</v>
          </cell>
          <cell r="C629" t="str">
            <v>Switzerland</v>
          </cell>
        </row>
        <row r="630">
          <cell r="B630">
            <v>0.8865204808173438</v>
          </cell>
          <cell r="C630" t="str">
            <v>Switzerland</v>
          </cell>
        </row>
        <row r="631">
          <cell r="B631">
            <v>0.88992809625362912</v>
          </cell>
          <cell r="C631" t="str">
            <v>Switzerland</v>
          </cell>
        </row>
        <row r="632">
          <cell r="B632">
            <v>0.89213264488952559</v>
          </cell>
          <cell r="C632" t="str">
            <v>Switzerland</v>
          </cell>
        </row>
        <row r="633">
          <cell r="B633">
            <v>0.89433719352542207</v>
          </cell>
          <cell r="C633" t="str">
            <v>Switzerland</v>
          </cell>
        </row>
        <row r="634">
          <cell r="B634">
            <v>0.89654174216131854</v>
          </cell>
          <cell r="C634" t="str">
            <v>Switzerland</v>
          </cell>
        </row>
        <row r="635">
          <cell r="B635">
            <v>0.89874629079721491</v>
          </cell>
          <cell r="C635" t="str">
            <v>Switzerland</v>
          </cell>
        </row>
        <row r="636">
          <cell r="B636">
            <v>14139941.449790999</v>
          </cell>
          <cell r="C636" t="str">
            <v>Japan</v>
          </cell>
        </row>
        <row r="637">
          <cell r="B637">
            <v>0.7348594768171246</v>
          </cell>
          <cell r="C637" t="str">
            <v>Japan</v>
          </cell>
        </row>
        <row r="638">
          <cell r="B638" t="str">
            <v>Belgium</v>
          </cell>
          <cell r="C638" t="str">
            <v>Japan</v>
          </cell>
        </row>
        <row r="639">
          <cell r="B639">
            <v>14139941.449790999</v>
          </cell>
          <cell r="C639" t="str">
            <v>Japan</v>
          </cell>
        </row>
        <row r="640">
          <cell r="B640">
            <v>0.74940488882090506</v>
          </cell>
          <cell r="C640" t="str">
            <v>Japan</v>
          </cell>
        </row>
        <row r="641">
          <cell r="B641">
            <v>0</v>
          </cell>
          <cell r="C641" t="str">
            <v>Japan</v>
          </cell>
        </row>
        <row r="642">
          <cell r="B642">
            <v>0.75910183015675869</v>
          </cell>
          <cell r="C642" t="str">
            <v>Japan</v>
          </cell>
        </row>
        <row r="643">
          <cell r="B643">
            <v>0.76395030082468551</v>
          </cell>
          <cell r="C643" t="str">
            <v>Japan</v>
          </cell>
        </row>
        <row r="644">
          <cell r="B644">
            <v>0.76879877149261233</v>
          </cell>
          <cell r="C644" t="str">
            <v>Japan</v>
          </cell>
        </row>
        <row r="645">
          <cell r="B645">
            <v>0.77364724216053915</v>
          </cell>
          <cell r="C645" t="str">
            <v>Japan</v>
          </cell>
        </row>
        <row r="646">
          <cell r="B646">
            <v>0.77849571282846541</v>
          </cell>
          <cell r="C646" t="str">
            <v>Japan</v>
          </cell>
        </row>
        <row r="647">
          <cell r="B647">
            <v>0.78334418349639212</v>
          </cell>
          <cell r="C647" t="str">
            <v>Japan</v>
          </cell>
        </row>
        <row r="648">
          <cell r="B648">
            <v>0.78819265416431883</v>
          </cell>
          <cell r="C648" t="str">
            <v>Japan</v>
          </cell>
        </row>
        <row r="649">
          <cell r="B649">
            <v>0.79304112483224554</v>
          </cell>
          <cell r="C649" t="str">
            <v>Japan</v>
          </cell>
        </row>
        <row r="650">
          <cell r="B650">
            <v>0.79788959550017224</v>
          </cell>
          <cell r="C650" t="str">
            <v>Japan</v>
          </cell>
        </row>
        <row r="651">
          <cell r="B651">
            <v>0.80273806616809895</v>
          </cell>
          <cell r="C651" t="str">
            <v>Japan</v>
          </cell>
        </row>
        <row r="652">
          <cell r="B652">
            <v>0.80758653683602566</v>
          </cell>
          <cell r="C652" t="str">
            <v>Japan</v>
          </cell>
        </row>
        <row r="653">
          <cell r="B653">
            <v>0.81243500750395237</v>
          </cell>
          <cell r="C653" t="str">
            <v>Japan</v>
          </cell>
        </row>
        <row r="654">
          <cell r="B654">
            <v>0.81728347817187907</v>
          </cell>
          <cell r="C654" t="str">
            <v>Japan</v>
          </cell>
        </row>
        <row r="655">
          <cell r="B655">
            <v>0.82213194883980578</v>
          </cell>
          <cell r="C655" t="str">
            <v>Japan</v>
          </cell>
        </row>
        <row r="656">
          <cell r="B656">
            <v>0.82698041950773282</v>
          </cell>
          <cell r="C656" t="str">
            <v>Japan</v>
          </cell>
        </row>
        <row r="657">
          <cell r="B657">
            <v>0.83110851930432827</v>
          </cell>
          <cell r="C657" t="str">
            <v>Japan</v>
          </cell>
        </row>
        <row r="658">
          <cell r="B658">
            <v>0.83523661910092373</v>
          </cell>
          <cell r="C658" t="str">
            <v>Japan</v>
          </cell>
        </row>
        <row r="659">
          <cell r="B659">
            <v>0.83936471889751918</v>
          </cell>
          <cell r="C659" t="str">
            <v>Japan</v>
          </cell>
        </row>
        <row r="660">
          <cell r="B660">
            <v>0.84349281869411463</v>
          </cell>
          <cell r="C660" t="str">
            <v>Japan</v>
          </cell>
        </row>
        <row r="661">
          <cell r="B661">
            <v>0.84762091849071008</v>
          </cell>
          <cell r="C661" t="str">
            <v>Japan</v>
          </cell>
        </row>
        <row r="662">
          <cell r="B662">
            <v>0.85174901828730554</v>
          </cell>
          <cell r="C662" t="str">
            <v>Japan</v>
          </cell>
        </row>
        <row r="663">
          <cell r="B663">
            <v>0.85587711808390099</v>
          </cell>
          <cell r="C663" t="str">
            <v>Japan</v>
          </cell>
        </row>
        <row r="664">
          <cell r="B664">
            <v>0.86000521788049644</v>
          </cell>
          <cell r="C664" t="str">
            <v>Japan</v>
          </cell>
        </row>
        <row r="665">
          <cell r="B665">
            <v>0.86413331767709189</v>
          </cell>
          <cell r="C665" t="str">
            <v>Japan</v>
          </cell>
        </row>
        <row r="666">
          <cell r="B666">
            <v>0.86826141747368779</v>
          </cell>
          <cell r="C666" t="str">
            <v>Japan</v>
          </cell>
        </row>
        <row r="667">
          <cell r="B667">
            <v>0.87190012949542506</v>
          </cell>
          <cell r="C667" t="str">
            <v>Japan</v>
          </cell>
        </row>
        <row r="668">
          <cell r="B668">
            <v>0.87553884151716233</v>
          </cell>
          <cell r="C668" t="str">
            <v>Japan</v>
          </cell>
        </row>
        <row r="669">
          <cell r="B669">
            <v>0.87917755353889959</v>
          </cell>
          <cell r="C669" t="str">
            <v>Japan</v>
          </cell>
        </row>
        <row r="670">
          <cell r="B670">
            <v>0.88281626556063686</v>
          </cell>
          <cell r="C670" t="str">
            <v>Japan</v>
          </cell>
        </row>
        <row r="671">
          <cell r="B671">
            <v>0.88645497758237402</v>
          </cell>
          <cell r="C671" t="str">
            <v>Japan</v>
          </cell>
        </row>
        <row r="672">
          <cell r="B672">
            <v>0.8886499706291795</v>
          </cell>
          <cell r="C672" t="str">
            <v>Japan</v>
          </cell>
        </row>
        <row r="673">
          <cell r="B673">
            <v>0.89084496367598498</v>
          </cell>
          <cell r="C673" t="str">
            <v>Japan</v>
          </cell>
        </row>
        <row r="674">
          <cell r="B674">
            <v>0.89303995672279046</v>
          </cell>
          <cell r="C674" t="str">
            <v>Japan</v>
          </cell>
        </row>
        <row r="675">
          <cell r="B675">
            <v>0.89523494976959606</v>
          </cell>
          <cell r="C675" t="str">
            <v>Japan</v>
          </cell>
        </row>
        <row r="676">
          <cell r="B676">
            <v>8191501.7125691697</v>
          </cell>
          <cell r="C676" t="str">
            <v>Hong Kong, China (SAR)</v>
          </cell>
        </row>
        <row r="677">
          <cell r="B677">
            <v>0.63796380778103234</v>
          </cell>
          <cell r="C677" t="str">
            <v>Hong Kong, China (SAR)</v>
          </cell>
        </row>
        <row r="678">
          <cell r="B678" t="str">
            <v>Benin</v>
          </cell>
          <cell r="C678" t="str">
            <v>Hong Kong, China (SAR)</v>
          </cell>
        </row>
        <row r="679">
          <cell r="B679">
            <v>8191501.7125691697</v>
          </cell>
          <cell r="C679" t="str">
            <v>Hong Kong, China (SAR)</v>
          </cell>
        </row>
        <row r="680">
          <cell r="B680">
            <v>0.66132416239379488</v>
          </cell>
          <cell r="C680" t="str">
            <v>Hong Kong, China (SAR)</v>
          </cell>
        </row>
        <row r="681">
          <cell r="B681">
            <v>0</v>
          </cell>
          <cell r="C681" t="str">
            <v>Hong Kong, China (SAR)</v>
          </cell>
        </row>
        <row r="682">
          <cell r="B682">
            <v>0.67689773213563598</v>
          </cell>
          <cell r="C682" t="str">
            <v>Hong Kong, China (SAR)</v>
          </cell>
        </row>
        <row r="683">
          <cell r="B683">
            <v>0.68468451700655741</v>
          </cell>
          <cell r="C683" t="str">
            <v>Hong Kong, China (SAR)</v>
          </cell>
        </row>
        <row r="684">
          <cell r="B684">
            <v>0.69247130187747707</v>
          </cell>
          <cell r="C684" t="str">
            <v>Hong Kong, China (SAR)</v>
          </cell>
        </row>
        <row r="685">
          <cell r="B685">
            <v>0.70025808674839851</v>
          </cell>
          <cell r="C685" t="str">
            <v>Hong Kong, China (SAR)</v>
          </cell>
        </row>
        <row r="686">
          <cell r="B686">
            <v>0.70804487161931851</v>
          </cell>
          <cell r="C686" t="str">
            <v>Hong Kong, China (SAR)</v>
          </cell>
        </row>
        <row r="687">
          <cell r="B687">
            <v>0.71583165649023917</v>
          </cell>
          <cell r="C687" t="str">
            <v>Hong Kong, China (SAR)</v>
          </cell>
        </row>
        <row r="688">
          <cell r="B688">
            <v>0.72361844136115983</v>
          </cell>
          <cell r="C688" t="str">
            <v>Hong Kong, China (SAR)</v>
          </cell>
        </row>
        <row r="689">
          <cell r="B689">
            <v>0.73140522623208049</v>
          </cell>
          <cell r="C689" t="str">
            <v>Hong Kong, China (SAR)</v>
          </cell>
        </row>
        <row r="690">
          <cell r="B690">
            <v>0.73919201110300115</v>
          </cell>
          <cell r="C690" t="str">
            <v>Hong Kong, China (SAR)</v>
          </cell>
        </row>
        <row r="691">
          <cell r="B691">
            <v>0.74697879597392181</v>
          </cell>
          <cell r="C691" t="str">
            <v>Hong Kong, China (SAR)</v>
          </cell>
        </row>
        <row r="692">
          <cell r="B692">
            <v>0.75476558084484247</v>
          </cell>
          <cell r="C692" t="str">
            <v>Hong Kong, China (SAR)</v>
          </cell>
        </row>
        <row r="693">
          <cell r="B693">
            <v>0.76255236571576313</v>
          </cell>
          <cell r="C693" t="str">
            <v>Hong Kong, China (SAR)</v>
          </cell>
        </row>
        <row r="694">
          <cell r="B694">
            <v>0.77033915058668379</v>
          </cell>
          <cell r="C694" t="str">
            <v>Hong Kong, China (SAR)</v>
          </cell>
        </row>
        <row r="695">
          <cell r="B695">
            <v>0.77812593545760445</v>
          </cell>
          <cell r="C695" t="str">
            <v>Hong Kong, China (SAR)</v>
          </cell>
        </row>
        <row r="696">
          <cell r="B696">
            <v>0.78591272032852522</v>
          </cell>
          <cell r="C696" t="str">
            <v>Hong Kong, China (SAR)</v>
          </cell>
        </row>
        <row r="697">
          <cell r="B697">
            <v>0.78975904023933907</v>
          </cell>
          <cell r="C697" t="str">
            <v>Hong Kong, China (SAR)</v>
          </cell>
        </row>
        <row r="698">
          <cell r="B698">
            <v>0.79360536015015293</v>
          </cell>
          <cell r="C698" t="str">
            <v>Hong Kong, China (SAR)</v>
          </cell>
        </row>
        <row r="699">
          <cell r="B699">
            <v>0.79745168006096678</v>
          </cell>
          <cell r="C699" t="str">
            <v>Hong Kong, China (SAR)</v>
          </cell>
        </row>
        <row r="700">
          <cell r="B700">
            <v>0.80129799997178064</v>
          </cell>
          <cell r="C700" t="str">
            <v>Hong Kong, China (SAR)</v>
          </cell>
        </row>
        <row r="701">
          <cell r="B701">
            <v>0.80514431988259449</v>
          </cell>
          <cell r="C701" t="str">
            <v>Hong Kong, China (SAR)</v>
          </cell>
        </row>
        <row r="702">
          <cell r="B702">
            <v>0.80899063979340835</v>
          </cell>
          <cell r="C702" t="str">
            <v>Hong Kong, China (SAR)</v>
          </cell>
        </row>
        <row r="703">
          <cell r="B703">
            <v>0.81283695970422221</v>
          </cell>
          <cell r="C703" t="str">
            <v>Hong Kong, China (SAR)</v>
          </cell>
        </row>
        <row r="704">
          <cell r="B704">
            <v>0.81668327961503606</v>
          </cell>
          <cell r="C704" t="str">
            <v>Hong Kong, China (SAR)</v>
          </cell>
        </row>
        <row r="705">
          <cell r="B705">
            <v>0.82052959952584992</v>
          </cell>
          <cell r="C705" t="str">
            <v>Hong Kong, China (SAR)</v>
          </cell>
        </row>
        <row r="706">
          <cell r="B706">
            <v>0.82437591943666422</v>
          </cell>
          <cell r="C706" t="str">
            <v>Hong Kong, China (SAR)</v>
          </cell>
        </row>
        <row r="707">
          <cell r="B707">
            <v>0.82955582181647236</v>
          </cell>
          <cell r="C707" t="str">
            <v>Hong Kong, China (SAR)</v>
          </cell>
        </row>
        <row r="708">
          <cell r="B708">
            <v>0.8347357241962805</v>
          </cell>
          <cell r="C708" t="str">
            <v>Hong Kong, China (SAR)</v>
          </cell>
        </row>
        <row r="709">
          <cell r="B709">
            <v>0.83991562657608865</v>
          </cell>
          <cell r="C709" t="str">
            <v>Hong Kong, China (SAR)</v>
          </cell>
        </row>
        <row r="710">
          <cell r="B710">
            <v>0.84509552895589679</v>
          </cell>
          <cell r="C710" t="str">
            <v>Hong Kong, China (SAR)</v>
          </cell>
        </row>
        <row r="711">
          <cell r="B711">
            <v>0.85027543133570493</v>
          </cell>
          <cell r="C711" t="str">
            <v>Hong Kong, China (SAR)</v>
          </cell>
        </row>
        <row r="712">
          <cell r="B712">
            <v>0.85976826102068638</v>
          </cell>
          <cell r="C712" t="str">
            <v>Hong Kong, China (SAR)</v>
          </cell>
        </row>
        <row r="713">
          <cell r="B713">
            <v>0.86926109070566782</v>
          </cell>
          <cell r="C713" t="str">
            <v>Hong Kong, China (SAR)</v>
          </cell>
        </row>
        <row r="714">
          <cell r="B714">
            <v>0.87875392039064926</v>
          </cell>
          <cell r="C714" t="str">
            <v>Hong Kong, China (SAR)</v>
          </cell>
        </row>
        <row r="715">
          <cell r="B715">
            <v>0.88824675007563081</v>
          </cell>
          <cell r="C715" t="str">
            <v>Hong Kong, China (SAR)</v>
          </cell>
        </row>
        <row r="716">
          <cell r="B716">
            <v>176848479.019811</v>
          </cell>
          <cell r="C716" t="str">
            <v>Iceland</v>
          </cell>
        </row>
        <row r="717">
          <cell r="B717">
            <v>0.72100430516628933</v>
          </cell>
          <cell r="C717" t="str">
            <v>Iceland</v>
          </cell>
        </row>
        <row r="718">
          <cell r="B718" t="str">
            <v>Bolivia</v>
          </cell>
          <cell r="C718" t="str">
            <v>Iceland</v>
          </cell>
        </row>
        <row r="719">
          <cell r="B719">
            <v>176848479.019811</v>
          </cell>
          <cell r="C719" t="str">
            <v>Iceland</v>
          </cell>
        </row>
        <row r="720">
          <cell r="B720">
            <v>0.73462165595760176</v>
          </cell>
          <cell r="C720" t="str">
            <v>Iceland</v>
          </cell>
        </row>
        <row r="721">
          <cell r="B721">
            <v>0</v>
          </cell>
          <cell r="C721" t="str">
            <v>Iceland</v>
          </cell>
        </row>
        <row r="722">
          <cell r="B722">
            <v>0.7436998898184779</v>
          </cell>
          <cell r="C722" t="str">
            <v>Iceland</v>
          </cell>
        </row>
        <row r="723">
          <cell r="B723">
            <v>0.74823900674891597</v>
          </cell>
          <cell r="C723" t="str">
            <v>Iceland</v>
          </cell>
        </row>
        <row r="724">
          <cell r="B724">
            <v>0.75277812367935226</v>
          </cell>
          <cell r="C724" t="str">
            <v>Iceland</v>
          </cell>
        </row>
        <row r="725">
          <cell r="B725">
            <v>0.75731724060979033</v>
          </cell>
          <cell r="C725" t="str">
            <v>Iceland</v>
          </cell>
        </row>
        <row r="726">
          <cell r="B726">
            <v>0.7618563575402284</v>
          </cell>
          <cell r="C726" t="str">
            <v>Iceland</v>
          </cell>
        </row>
        <row r="727">
          <cell r="B727">
            <v>0.76639547447066614</v>
          </cell>
          <cell r="C727" t="str">
            <v>Iceland</v>
          </cell>
        </row>
        <row r="728">
          <cell r="B728">
            <v>0.77093459140110387</v>
          </cell>
          <cell r="C728" t="str">
            <v>Iceland</v>
          </cell>
        </row>
        <row r="729">
          <cell r="B729">
            <v>0.77547370833154161</v>
          </cell>
          <cell r="C729" t="str">
            <v>Iceland</v>
          </cell>
        </row>
        <row r="730">
          <cell r="B730">
            <v>0.78001282526197935</v>
          </cell>
          <cell r="C730" t="str">
            <v>Iceland</v>
          </cell>
        </row>
        <row r="731">
          <cell r="B731">
            <v>0.78455194219241708</v>
          </cell>
          <cell r="C731" t="str">
            <v>Iceland</v>
          </cell>
        </row>
        <row r="732">
          <cell r="B732">
            <v>0.78909105912285482</v>
          </cell>
          <cell r="C732" t="str">
            <v>Iceland</v>
          </cell>
        </row>
        <row r="733">
          <cell r="B733">
            <v>0.79363017605329256</v>
          </cell>
          <cell r="C733" t="str">
            <v>Iceland</v>
          </cell>
        </row>
        <row r="734">
          <cell r="B734">
            <v>0.79816929298373029</v>
          </cell>
          <cell r="C734" t="str">
            <v>Iceland</v>
          </cell>
        </row>
        <row r="735">
          <cell r="B735">
            <v>0.80270840991416803</v>
          </cell>
          <cell r="C735" t="str">
            <v>Iceland</v>
          </cell>
        </row>
        <row r="736">
          <cell r="B736">
            <v>0.80724752684460621</v>
          </cell>
          <cell r="C736" t="str">
            <v>Iceland</v>
          </cell>
        </row>
        <row r="737">
          <cell r="B737">
            <v>0.81280093108614637</v>
          </cell>
          <cell r="C737" t="str">
            <v>Iceland</v>
          </cell>
        </row>
        <row r="738">
          <cell r="B738">
            <v>0.81835433532768653</v>
          </cell>
          <cell r="C738" t="str">
            <v>Iceland</v>
          </cell>
        </row>
        <row r="739">
          <cell r="B739">
            <v>0.82390773956922669</v>
          </cell>
          <cell r="C739" t="str">
            <v>Iceland</v>
          </cell>
        </row>
        <row r="740">
          <cell r="B740">
            <v>0.82946114381076685</v>
          </cell>
          <cell r="C740" t="str">
            <v>Iceland</v>
          </cell>
        </row>
        <row r="741">
          <cell r="B741">
            <v>0.83501454805230702</v>
          </cell>
          <cell r="C741" t="str">
            <v>Iceland</v>
          </cell>
        </row>
        <row r="742">
          <cell r="B742">
            <v>0.84056795229384718</v>
          </cell>
          <cell r="C742" t="str">
            <v>Iceland</v>
          </cell>
        </row>
        <row r="743">
          <cell r="B743">
            <v>0.84612135653538734</v>
          </cell>
          <cell r="C743" t="str">
            <v>Iceland</v>
          </cell>
        </row>
        <row r="744">
          <cell r="B744">
            <v>0.8516747607769275</v>
          </cell>
          <cell r="C744" t="str">
            <v>Iceland</v>
          </cell>
        </row>
        <row r="745">
          <cell r="B745">
            <v>0.85722816501846766</v>
          </cell>
          <cell r="C745" t="str">
            <v>Iceland</v>
          </cell>
        </row>
        <row r="746">
          <cell r="B746">
            <v>0.86278156926000771</v>
          </cell>
          <cell r="C746" t="str">
            <v>Iceland</v>
          </cell>
        </row>
        <row r="747">
          <cell r="B747">
            <v>0.86883762182097757</v>
          </cell>
          <cell r="C747" t="str">
            <v>Iceland</v>
          </cell>
        </row>
        <row r="748">
          <cell r="B748">
            <v>0.87489367438194743</v>
          </cell>
          <cell r="C748" t="str">
            <v>Iceland</v>
          </cell>
        </row>
        <row r="749">
          <cell r="B749">
            <v>0.88094972694291729</v>
          </cell>
          <cell r="C749" t="str">
            <v>Iceland</v>
          </cell>
        </row>
        <row r="750">
          <cell r="B750">
            <v>0.88700577950388715</v>
          </cell>
          <cell r="C750" t="str">
            <v>Iceland</v>
          </cell>
        </row>
        <row r="751">
          <cell r="B751">
            <v>0.89306183206485723</v>
          </cell>
          <cell r="C751" t="str">
            <v>Iceland</v>
          </cell>
        </row>
        <row r="752">
          <cell r="B752">
            <v>0.89394390350166097</v>
          </cell>
          <cell r="C752" t="str">
            <v>Iceland</v>
          </cell>
        </row>
        <row r="753">
          <cell r="B753">
            <v>0.89482597493846472</v>
          </cell>
          <cell r="C753" t="str">
            <v>Iceland</v>
          </cell>
        </row>
        <row r="754">
          <cell r="B754">
            <v>0.89570804637526846</v>
          </cell>
          <cell r="C754" t="str">
            <v>Iceland</v>
          </cell>
        </row>
        <row r="755">
          <cell r="B755">
            <v>0.89659011781207232</v>
          </cell>
          <cell r="C755" t="str">
            <v>Iceland</v>
          </cell>
        </row>
        <row r="756">
          <cell r="B756">
            <v>6171992.5303660901</v>
          </cell>
          <cell r="C756" t="str">
            <v>Korea (Republic of)</v>
          </cell>
        </row>
        <row r="757">
          <cell r="B757">
            <v>0.53659562811817807</v>
          </cell>
          <cell r="C757" t="str">
            <v>Korea (Republic of)</v>
          </cell>
        </row>
        <row r="758">
          <cell r="B758" t="str">
            <v>Bosnia and Herzegovina</v>
          </cell>
          <cell r="C758" t="str">
            <v>Korea (Republic of)</v>
          </cell>
        </row>
        <row r="759">
          <cell r="B759">
            <v>6171992.5303660901</v>
          </cell>
          <cell r="C759" t="str">
            <v>Korea (Republic of)</v>
          </cell>
        </row>
        <row r="760">
          <cell r="B760">
            <v>0.56901495176213501</v>
          </cell>
          <cell r="C760" t="str">
            <v>Korea (Republic of)</v>
          </cell>
        </row>
        <row r="761">
          <cell r="B761">
            <v>0</v>
          </cell>
          <cell r="C761" t="str">
            <v>Korea (Republic of)</v>
          </cell>
        </row>
        <row r="762">
          <cell r="B762">
            <v>0.59062783419144083</v>
          </cell>
          <cell r="C762" t="str">
            <v>Korea (Republic of)</v>
          </cell>
        </row>
        <row r="763">
          <cell r="B763">
            <v>0.60143427540609196</v>
          </cell>
          <cell r="C763" t="str">
            <v>Korea (Republic of)</v>
          </cell>
        </row>
        <row r="764">
          <cell r="B764">
            <v>0.61224071662074664</v>
          </cell>
          <cell r="C764" t="str">
            <v>Korea (Republic of)</v>
          </cell>
        </row>
        <row r="765">
          <cell r="B765">
            <v>0.62304715783539777</v>
          </cell>
          <cell r="C765" t="str">
            <v>Korea (Republic of)</v>
          </cell>
        </row>
        <row r="766">
          <cell r="B766">
            <v>0.63385359905005134</v>
          </cell>
          <cell r="C766" t="str">
            <v>Korea (Republic of)</v>
          </cell>
        </row>
        <row r="767">
          <cell r="B767">
            <v>0.64466004026470414</v>
          </cell>
          <cell r="C767" t="str">
            <v>Korea (Republic of)</v>
          </cell>
        </row>
        <row r="768">
          <cell r="B768">
            <v>0.65546648147935693</v>
          </cell>
          <cell r="C768" t="str">
            <v>Korea (Republic of)</v>
          </cell>
        </row>
        <row r="769">
          <cell r="B769">
            <v>0.66627292269400973</v>
          </cell>
          <cell r="C769" t="str">
            <v>Korea (Republic of)</v>
          </cell>
        </row>
        <row r="770">
          <cell r="B770">
            <v>0.67707936390866252</v>
          </cell>
          <cell r="C770" t="str">
            <v>Korea (Republic of)</v>
          </cell>
        </row>
        <row r="771">
          <cell r="B771">
            <v>0.68788580512331532</v>
          </cell>
          <cell r="C771" t="str">
            <v>Korea (Republic of)</v>
          </cell>
        </row>
        <row r="772">
          <cell r="B772">
            <v>0.69869224633796811</v>
          </cell>
          <cell r="C772" t="str">
            <v>Korea (Republic of)</v>
          </cell>
        </row>
        <row r="773">
          <cell r="B773">
            <v>0.70949868755262091</v>
          </cell>
          <cell r="C773" t="str">
            <v>Korea (Republic of)</v>
          </cell>
        </row>
        <row r="774">
          <cell r="B774">
            <v>0.72030512876727371</v>
          </cell>
          <cell r="C774" t="str">
            <v>Korea (Republic of)</v>
          </cell>
        </row>
        <row r="775">
          <cell r="B775">
            <v>0.7311115699819265</v>
          </cell>
          <cell r="C775" t="str">
            <v>Korea (Republic of)</v>
          </cell>
        </row>
        <row r="776">
          <cell r="B776">
            <v>0.74191801119657963</v>
          </cell>
          <cell r="C776" t="str">
            <v>Korea (Republic of)</v>
          </cell>
        </row>
        <row r="777">
          <cell r="B777">
            <v>0.75068438324709608</v>
          </cell>
          <cell r="C777" t="str">
            <v>Korea (Republic of)</v>
          </cell>
        </row>
        <row r="778">
          <cell r="B778">
            <v>0.75945075529761252</v>
          </cell>
          <cell r="C778" t="str">
            <v>Korea (Republic of)</v>
          </cell>
        </row>
        <row r="779">
          <cell r="B779">
            <v>0.76821712734812897</v>
          </cell>
          <cell r="C779" t="str">
            <v>Korea (Republic of)</v>
          </cell>
        </row>
        <row r="780">
          <cell r="B780">
            <v>0.77698349939864542</v>
          </cell>
          <cell r="C780" t="str">
            <v>Korea (Republic of)</v>
          </cell>
        </row>
        <row r="781">
          <cell r="B781">
            <v>0.78574987144916186</v>
          </cell>
          <cell r="C781" t="str">
            <v>Korea (Republic of)</v>
          </cell>
        </row>
        <row r="782">
          <cell r="B782">
            <v>0.79451624349967831</v>
          </cell>
          <cell r="C782" t="str">
            <v>Korea (Republic of)</v>
          </cell>
        </row>
        <row r="783">
          <cell r="B783">
            <v>0.80328261555019476</v>
          </cell>
          <cell r="C783" t="str">
            <v>Korea (Republic of)</v>
          </cell>
        </row>
        <row r="784">
          <cell r="B784">
            <v>0.8120489876007112</v>
          </cell>
          <cell r="C784" t="str">
            <v>Korea (Republic of)</v>
          </cell>
        </row>
        <row r="785">
          <cell r="B785">
            <v>0.82081535965122765</v>
          </cell>
          <cell r="C785" t="str">
            <v>Korea (Republic of)</v>
          </cell>
        </row>
        <row r="786">
          <cell r="B786">
            <v>0.82958173170174421</v>
          </cell>
          <cell r="C786" t="str">
            <v>Korea (Republic of)</v>
          </cell>
        </row>
        <row r="787">
          <cell r="B787">
            <v>0.83679262526611176</v>
          </cell>
          <cell r="C787" t="str">
            <v>Korea (Republic of)</v>
          </cell>
        </row>
        <row r="788">
          <cell r="B788">
            <v>0.8440035188304793</v>
          </cell>
          <cell r="C788" t="str">
            <v>Korea (Republic of)</v>
          </cell>
        </row>
        <row r="789">
          <cell r="B789">
            <v>0.85121441239484685</v>
          </cell>
          <cell r="C789" t="str">
            <v>Korea (Republic of)</v>
          </cell>
        </row>
        <row r="790">
          <cell r="B790">
            <v>0.8584253059592144</v>
          </cell>
          <cell r="C790" t="str">
            <v>Korea (Republic of)</v>
          </cell>
        </row>
        <row r="791">
          <cell r="B791">
            <v>0.86563619952358195</v>
          </cell>
          <cell r="C791" t="str">
            <v>Korea (Republic of)</v>
          </cell>
        </row>
        <row r="792">
          <cell r="B792">
            <v>0.87152973781738097</v>
          </cell>
          <cell r="C792" t="str">
            <v>Korea (Republic of)</v>
          </cell>
        </row>
        <row r="793">
          <cell r="B793">
            <v>0.87742327611117998</v>
          </cell>
          <cell r="C793" t="str">
            <v>Korea (Republic of)</v>
          </cell>
        </row>
        <row r="794">
          <cell r="B794">
            <v>0.883316814404979</v>
          </cell>
          <cell r="C794" t="str">
            <v>Korea (Republic of)</v>
          </cell>
        </row>
        <row r="795">
          <cell r="B795">
            <v>0.8892103526987778</v>
          </cell>
          <cell r="C795" t="str">
            <v>Korea (Republic of)</v>
          </cell>
        </row>
        <row r="796">
          <cell r="B796">
            <v>7343758.3129248396</v>
          </cell>
          <cell r="C796" t="str">
            <v>Denmark</v>
          </cell>
        </row>
        <row r="797">
          <cell r="B797">
            <v>0.75886951547925818</v>
          </cell>
          <cell r="C797" t="str">
            <v>Denmark</v>
          </cell>
        </row>
        <row r="798">
          <cell r="B798" t="str">
            <v>Botswana</v>
          </cell>
          <cell r="C798" t="str">
            <v>Denmark</v>
          </cell>
        </row>
        <row r="799">
          <cell r="B799">
            <v>7343758.3129248396</v>
          </cell>
          <cell r="C799" t="str">
            <v>Denmark</v>
          </cell>
        </row>
        <row r="800">
          <cell r="B800">
            <v>0.76678721424089424</v>
          </cell>
          <cell r="C800" t="str">
            <v>Denmark</v>
          </cell>
        </row>
        <row r="801">
          <cell r="B801">
            <v>0</v>
          </cell>
          <cell r="C801" t="str">
            <v>Denmark</v>
          </cell>
        </row>
        <row r="802">
          <cell r="B802">
            <v>0.77206568008198495</v>
          </cell>
          <cell r="C802" t="str">
            <v>Denmark</v>
          </cell>
        </row>
        <row r="803">
          <cell r="B803">
            <v>0.7747049130025303</v>
          </cell>
          <cell r="C803" t="str">
            <v>Denmark</v>
          </cell>
        </row>
        <row r="804">
          <cell r="B804">
            <v>0.77734414592307566</v>
          </cell>
          <cell r="C804" t="str">
            <v>Denmark</v>
          </cell>
        </row>
        <row r="805">
          <cell r="B805">
            <v>0.77998337884362101</v>
          </cell>
          <cell r="C805" t="str">
            <v>Denmark</v>
          </cell>
        </row>
        <row r="806">
          <cell r="B806">
            <v>0.78262261176416636</v>
          </cell>
          <cell r="C806" t="str">
            <v>Denmark</v>
          </cell>
        </row>
        <row r="807">
          <cell r="B807">
            <v>0.78526184468471172</v>
          </cell>
          <cell r="C807" t="str">
            <v>Denmark</v>
          </cell>
        </row>
        <row r="808">
          <cell r="B808">
            <v>0.78790107760525707</v>
          </cell>
          <cell r="C808" t="str">
            <v>Denmark</v>
          </cell>
        </row>
        <row r="809">
          <cell r="B809">
            <v>0.79054031052580243</v>
          </cell>
          <cell r="C809" t="str">
            <v>Denmark</v>
          </cell>
        </row>
        <row r="810">
          <cell r="B810">
            <v>0.79317954344634778</v>
          </cell>
          <cell r="C810" t="str">
            <v>Denmark</v>
          </cell>
        </row>
        <row r="811">
          <cell r="B811">
            <v>0.79581877636689313</v>
          </cell>
          <cell r="C811" t="str">
            <v>Denmark</v>
          </cell>
        </row>
        <row r="812">
          <cell r="B812">
            <v>0.79845800928743849</v>
          </cell>
          <cell r="C812" t="str">
            <v>Denmark</v>
          </cell>
        </row>
        <row r="813">
          <cell r="B813">
            <v>0.80109724220798384</v>
          </cell>
          <cell r="C813" t="str">
            <v>Denmark</v>
          </cell>
        </row>
        <row r="814">
          <cell r="B814">
            <v>0.80373647512852919</v>
          </cell>
          <cell r="C814" t="str">
            <v>Denmark</v>
          </cell>
        </row>
        <row r="815">
          <cell r="B815">
            <v>0.80637570804907455</v>
          </cell>
          <cell r="C815" t="str">
            <v>Denmark</v>
          </cell>
        </row>
        <row r="816">
          <cell r="B816">
            <v>0.8090149409696199</v>
          </cell>
          <cell r="C816" t="str">
            <v>Denmark</v>
          </cell>
        </row>
        <row r="817">
          <cell r="B817">
            <v>0.81425898745330283</v>
          </cell>
          <cell r="C817" t="str">
            <v>Denmark</v>
          </cell>
        </row>
        <row r="818">
          <cell r="B818">
            <v>0.81950303393698576</v>
          </cell>
          <cell r="C818" t="str">
            <v>Denmark</v>
          </cell>
        </row>
        <row r="819">
          <cell r="B819">
            <v>0.82474708042066869</v>
          </cell>
          <cell r="C819" t="str">
            <v>Denmark</v>
          </cell>
        </row>
        <row r="820">
          <cell r="B820">
            <v>0.82999112690435162</v>
          </cell>
          <cell r="C820" t="str">
            <v>Denmark</v>
          </cell>
        </row>
        <row r="821">
          <cell r="B821">
            <v>0.83523517338803455</v>
          </cell>
          <cell r="C821" t="str">
            <v>Denmark</v>
          </cell>
        </row>
        <row r="822">
          <cell r="B822">
            <v>0.84047921987171748</v>
          </cell>
          <cell r="C822" t="str">
            <v>Denmark</v>
          </cell>
        </row>
        <row r="823">
          <cell r="B823">
            <v>0.8457232663554004</v>
          </cell>
          <cell r="C823" t="str">
            <v>Denmark</v>
          </cell>
        </row>
        <row r="824">
          <cell r="B824">
            <v>0.85096731283908333</v>
          </cell>
          <cell r="C824" t="str">
            <v>Denmark</v>
          </cell>
        </row>
        <row r="825">
          <cell r="B825">
            <v>0.85621135932276626</v>
          </cell>
          <cell r="C825" t="str">
            <v>Denmark</v>
          </cell>
        </row>
        <row r="826">
          <cell r="B826">
            <v>0.86145540580644975</v>
          </cell>
          <cell r="C826" t="str">
            <v>Denmark</v>
          </cell>
        </row>
        <row r="827">
          <cell r="B827">
            <v>0.86624297212355483</v>
          </cell>
          <cell r="C827" t="str">
            <v>Denmark</v>
          </cell>
        </row>
        <row r="828">
          <cell r="B828">
            <v>0.87103053844065992</v>
          </cell>
          <cell r="C828" t="str">
            <v>Denmark</v>
          </cell>
        </row>
        <row r="829">
          <cell r="B829">
            <v>0.875818104757765</v>
          </cell>
          <cell r="C829" t="str">
            <v>Denmark</v>
          </cell>
        </row>
        <row r="830">
          <cell r="B830">
            <v>0.88060567107487009</v>
          </cell>
          <cell r="C830" t="str">
            <v>Denmark</v>
          </cell>
        </row>
        <row r="831">
          <cell r="B831">
            <v>0.88539323739197506</v>
          </cell>
          <cell r="C831" t="str">
            <v>Denmark</v>
          </cell>
        </row>
        <row r="832">
          <cell r="B832">
            <v>0.88676754985043471</v>
          </cell>
          <cell r="C832" t="str">
            <v>Denmark</v>
          </cell>
        </row>
        <row r="833">
          <cell r="B833">
            <v>0.88814186230889436</v>
          </cell>
          <cell r="C833" t="str">
            <v>Denmark</v>
          </cell>
        </row>
        <row r="834">
          <cell r="B834">
            <v>0.88951617476735401</v>
          </cell>
          <cell r="C834" t="str">
            <v>Denmark</v>
          </cell>
        </row>
        <row r="835">
          <cell r="B835">
            <v>0.89089048722581377</v>
          </cell>
          <cell r="C835" t="str">
            <v>Denmark</v>
          </cell>
        </row>
        <row r="836">
          <cell r="B836">
            <v>1843822136.9277599</v>
          </cell>
          <cell r="C836" t="str">
            <v>Israel</v>
          </cell>
        </row>
        <row r="837">
          <cell r="B837">
            <v>0.72849019163515294</v>
          </cell>
          <cell r="C837" t="str">
            <v>Israel</v>
          </cell>
        </row>
        <row r="838">
          <cell r="B838" t="str">
            <v>Brazil</v>
          </cell>
          <cell r="C838" t="str">
            <v>Israel</v>
          </cell>
        </row>
        <row r="839">
          <cell r="B839">
            <v>1843822136.9277599</v>
          </cell>
          <cell r="C839" t="str">
            <v>Israel</v>
          </cell>
        </row>
        <row r="840">
          <cell r="B840">
            <v>0.74012255958323525</v>
          </cell>
          <cell r="C840" t="str">
            <v>Israel</v>
          </cell>
        </row>
        <row r="841">
          <cell r="B841">
            <v>0</v>
          </cell>
          <cell r="C841" t="str">
            <v>Israel</v>
          </cell>
        </row>
        <row r="842">
          <cell r="B842">
            <v>0.74787747154862405</v>
          </cell>
          <cell r="C842" t="str">
            <v>Israel</v>
          </cell>
        </row>
        <row r="843">
          <cell r="B843">
            <v>0.75175492753131845</v>
          </cell>
          <cell r="C843" t="str">
            <v>Israel</v>
          </cell>
        </row>
        <row r="844">
          <cell r="B844">
            <v>0.75563238351401285</v>
          </cell>
          <cell r="C844" t="str">
            <v>Israel</v>
          </cell>
        </row>
        <row r="845">
          <cell r="B845">
            <v>0.75950983949670725</v>
          </cell>
          <cell r="C845" t="str">
            <v>Israel</v>
          </cell>
        </row>
        <row r="846">
          <cell r="B846">
            <v>0.76338729547940165</v>
          </cell>
          <cell r="C846" t="str">
            <v>Israel</v>
          </cell>
        </row>
        <row r="847">
          <cell r="B847">
            <v>0.76726475146209594</v>
          </cell>
          <cell r="C847" t="str">
            <v>Israel</v>
          </cell>
        </row>
        <row r="848">
          <cell r="B848">
            <v>0.77114220744479023</v>
          </cell>
          <cell r="C848" t="str">
            <v>Israel</v>
          </cell>
        </row>
        <row r="849">
          <cell r="B849">
            <v>0.77501966342748452</v>
          </cell>
          <cell r="C849" t="str">
            <v>Israel</v>
          </cell>
        </row>
        <row r="850">
          <cell r="B850">
            <v>0.77889711941017881</v>
          </cell>
          <cell r="C850" t="str">
            <v>Israel</v>
          </cell>
        </row>
        <row r="851">
          <cell r="B851">
            <v>0.7827745753928731</v>
          </cell>
          <cell r="C851" t="str">
            <v>Israel</v>
          </cell>
        </row>
        <row r="852">
          <cell r="B852">
            <v>0.78665203137556738</v>
          </cell>
          <cell r="C852" t="str">
            <v>Israel</v>
          </cell>
        </row>
        <row r="853">
          <cell r="B853">
            <v>0.79052948735826167</v>
          </cell>
          <cell r="C853" t="str">
            <v>Israel</v>
          </cell>
        </row>
        <row r="854">
          <cell r="B854">
            <v>0.79440694334095596</v>
          </cell>
          <cell r="C854" t="str">
            <v>Israel</v>
          </cell>
        </row>
        <row r="855">
          <cell r="B855">
            <v>0.79828439932365025</v>
          </cell>
          <cell r="C855" t="str">
            <v>Israel</v>
          </cell>
        </row>
        <row r="856">
          <cell r="B856">
            <v>0.80216185530634476</v>
          </cell>
          <cell r="C856" t="str">
            <v>Israel</v>
          </cell>
        </row>
        <row r="857">
          <cell r="B857">
            <v>0.80752425135315231</v>
          </cell>
          <cell r="C857" t="str">
            <v>Israel</v>
          </cell>
        </row>
        <row r="858">
          <cell r="B858">
            <v>0.81288664739995986</v>
          </cell>
          <cell r="C858" t="str">
            <v>Israel</v>
          </cell>
        </row>
        <row r="859">
          <cell r="B859">
            <v>0.81824904344676741</v>
          </cell>
          <cell r="C859" t="str">
            <v>Israel</v>
          </cell>
        </row>
        <row r="860">
          <cell r="B860">
            <v>0.82361143949357496</v>
          </cell>
          <cell r="C860" t="str">
            <v>Israel</v>
          </cell>
        </row>
        <row r="861">
          <cell r="B861">
            <v>0.82897383554038251</v>
          </cell>
          <cell r="C861" t="str">
            <v>Israel</v>
          </cell>
        </row>
        <row r="862">
          <cell r="B862">
            <v>0.83433623158719006</v>
          </cell>
          <cell r="C862" t="str">
            <v>Israel</v>
          </cell>
        </row>
        <row r="863">
          <cell r="B863">
            <v>0.83969862763399761</v>
          </cell>
          <cell r="C863" t="str">
            <v>Israel</v>
          </cell>
        </row>
        <row r="864">
          <cell r="B864">
            <v>0.84506102368080516</v>
          </cell>
          <cell r="C864" t="str">
            <v>Israel</v>
          </cell>
        </row>
        <row r="865">
          <cell r="B865">
            <v>0.85042341972761271</v>
          </cell>
          <cell r="C865" t="str">
            <v>Israel</v>
          </cell>
        </row>
        <row r="866">
          <cell r="B866">
            <v>0.85578581577442014</v>
          </cell>
          <cell r="C866" t="str">
            <v>Israel</v>
          </cell>
        </row>
        <row r="867">
          <cell r="B867">
            <v>0.8594154143498286</v>
          </cell>
          <cell r="C867" t="str">
            <v>Israel</v>
          </cell>
        </row>
        <row r="868">
          <cell r="B868">
            <v>0.86304501292523705</v>
          </cell>
          <cell r="C868" t="str">
            <v>Israel</v>
          </cell>
        </row>
        <row r="869">
          <cell r="B869">
            <v>0.86667461150064551</v>
          </cell>
          <cell r="C869" t="str">
            <v>Israel</v>
          </cell>
        </row>
        <row r="870">
          <cell r="B870">
            <v>0.87030421007605396</v>
          </cell>
          <cell r="C870" t="str">
            <v>Israel</v>
          </cell>
        </row>
        <row r="871">
          <cell r="B871">
            <v>0.87393380865146253</v>
          </cell>
          <cell r="C871" t="str">
            <v>Israel</v>
          </cell>
        </row>
        <row r="872">
          <cell r="B872">
            <v>0.87637269796428119</v>
          </cell>
          <cell r="C872" t="str">
            <v>Israel</v>
          </cell>
        </row>
        <row r="873">
          <cell r="B873">
            <v>0.87881158727709985</v>
          </cell>
          <cell r="C873" t="str">
            <v>Israel</v>
          </cell>
        </row>
        <row r="874">
          <cell r="B874">
            <v>0.88125047658991851</v>
          </cell>
          <cell r="C874" t="str">
            <v>Israel</v>
          </cell>
        </row>
        <row r="875">
          <cell r="B875">
            <v>0.88368936590273695</v>
          </cell>
          <cell r="C875" t="str">
            <v>Israel</v>
          </cell>
        </row>
        <row r="876">
          <cell r="B876">
            <v>20078197.803931098</v>
          </cell>
          <cell r="C876" t="str">
            <v>Belgium</v>
          </cell>
        </row>
        <row r="877">
          <cell r="B877">
            <v>0.70819754761524401</v>
          </cell>
          <cell r="C877" t="str">
            <v>Belgium</v>
          </cell>
        </row>
        <row r="878">
          <cell r="B878" t="str">
            <v>Bulgaria</v>
          </cell>
          <cell r="C878" t="str">
            <v>Belgium</v>
          </cell>
        </row>
        <row r="879">
          <cell r="B879">
            <v>20078197.803931098</v>
          </cell>
          <cell r="C879" t="str">
            <v>Belgium</v>
          </cell>
        </row>
        <row r="880">
          <cell r="B880">
            <v>0.72447998981481021</v>
          </cell>
          <cell r="C880" t="str">
            <v>Belgium</v>
          </cell>
        </row>
        <row r="881">
          <cell r="B881">
            <v>0</v>
          </cell>
          <cell r="C881" t="str">
            <v>Belgium</v>
          </cell>
        </row>
        <row r="882">
          <cell r="B882">
            <v>0.73533495128118886</v>
          </cell>
          <cell r="C882" t="str">
            <v>Belgium</v>
          </cell>
        </row>
        <row r="883">
          <cell r="B883">
            <v>0.74076243201437819</v>
          </cell>
          <cell r="C883" t="str">
            <v>Belgium</v>
          </cell>
        </row>
        <row r="884">
          <cell r="B884">
            <v>0.74618991274756752</v>
          </cell>
          <cell r="C884" t="str">
            <v>Belgium</v>
          </cell>
        </row>
        <row r="885">
          <cell r="B885">
            <v>0.75161739348075685</v>
          </cell>
          <cell r="C885" t="str">
            <v>Belgium</v>
          </cell>
        </row>
        <row r="886">
          <cell r="B886">
            <v>0.75704487421394517</v>
          </cell>
          <cell r="C886" t="str">
            <v>Belgium</v>
          </cell>
        </row>
        <row r="887">
          <cell r="B887">
            <v>0.76247235494713428</v>
          </cell>
          <cell r="C887" t="str">
            <v>Belgium</v>
          </cell>
        </row>
        <row r="888">
          <cell r="B888">
            <v>0.76789983568032338</v>
          </cell>
          <cell r="C888" t="str">
            <v>Belgium</v>
          </cell>
        </row>
        <row r="889">
          <cell r="B889">
            <v>0.77332731641351249</v>
          </cell>
          <cell r="C889" t="str">
            <v>Belgium</v>
          </cell>
        </row>
        <row r="890">
          <cell r="B890">
            <v>0.77875479714670159</v>
          </cell>
          <cell r="C890" t="str">
            <v>Belgium</v>
          </cell>
        </row>
        <row r="891">
          <cell r="B891">
            <v>0.7841822778798907</v>
          </cell>
          <cell r="C891" t="str">
            <v>Belgium</v>
          </cell>
        </row>
        <row r="892">
          <cell r="B892">
            <v>0.7896097586130798</v>
          </cell>
          <cell r="C892" t="str">
            <v>Belgium</v>
          </cell>
        </row>
        <row r="893">
          <cell r="B893">
            <v>0.79503723934626891</v>
          </cell>
          <cell r="C893" t="str">
            <v>Belgium</v>
          </cell>
        </row>
        <row r="894">
          <cell r="B894">
            <v>0.80046472007945801</v>
          </cell>
          <cell r="C894" t="str">
            <v>Belgium</v>
          </cell>
        </row>
        <row r="895">
          <cell r="B895">
            <v>0.80589220081264712</v>
          </cell>
          <cell r="C895" t="str">
            <v>Belgium</v>
          </cell>
        </row>
        <row r="896">
          <cell r="B896">
            <v>0.81131968154583667</v>
          </cell>
          <cell r="C896" t="str">
            <v>Belgium</v>
          </cell>
        </row>
        <row r="897">
          <cell r="B897">
            <v>0.81775403907641619</v>
          </cell>
          <cell r="C897" t="str">
            <v>Belgium</v>
          </cell>
        </row>
        <row r="898">
          <cell r="B898">
            <v>0.82418839660699561</v>
          </cell>
          <cell r="C898" t="str">
            <v>Belgium</v>
          </cell>
        </row>
        <row r="899">
          <cell r="B899">
            <v>0.83062275413757503</v>
          </cell>
          <cell r="C899" t="str">
            <v>Belgium</v>
          </cell>
        </row>
        <row r="900">
          <cell r="B900">
            <v>0.83705711166815444</v>
          </cell>
          <cell r="C900" t="str">
            <v>Belgium</v>
          </cell>
        </row>
        <row r="901">
          <cell r="B901">
            <v>0.84349146919873386</v>
          </cell>
          <cell r="C901" t="str">
            <v>Belgium</v>
          </cell>
        </row>
        <row r="902">
          <cell r="B902">
            <v>0.84992582672931327</v>
          </cell>
          <cell r="C902" t="str">
            <v>Belgium</v>
          </cell>
        </row>
        <row r="903">
          <cell r="B903">
            <v>0.85636018425989269</v>
          </cell>
          <cell r="C903" t="str">
            <v>Belgium</v>
          </cell>
        </row>
        <row r="904">
          <cell r="B904">
            <v>0.8627945417904721</v>
          </cell>
          <cell r="C904" t="str">
            <v>Belgium</v>
          </cell>
        </row>
        <row r="905">
          <cell r="B905">
            <v>0.86922889932105152</v>
          </cell>
          <cell r="C905" t="str">
            <v>Belgium</v>
          </cell>
        </row>
        <row r="906">
          <cell r="B906">
            <v>0.87566325685163138</v>
          </cell>
          <cell r="C906" t="str">
            <v>Belgium</v>
          </cell>
        </row>
        <row r="907">
          <cell r="B907">
            <v>0.87521800858253385</v>
          </cell>
          <cell r="C907" t="str">
            <v>Belgium</v>
          </cell>
        </row>
        <row r="908">
          <cell r="B908">
            <v>0.87477276031343632</v>
          </cell>
          <cell r="C908" t="str">
            <v>Belgium</v>
          </cell>
        </row>
        <row r="909">
          <cell r="B909">
            <v>0.87432751204433878</v>
          </cell>
          <cell r="C909" t="str">
            <v>Belgium</v>
          </cell>
        </row>
        <row r="910">
          <cell r="B910">
            <v>0.87388226377524125</v>
          </cell>
          <cell r="C910" t="str">
            <v>Belgium</v>
          </cell>
        </row>
        <row r="911">
          <cell r="B911">
            <v>0.87343701550614361</v>
          </cell>
          <cell r="C911" t="str">
            <v>Belgium</v>
          </cell>
        </row>
        <row r="912">
          <cell r="B912">
            <v>0.87586488483457725</v>
          </cell>
          <cell r="C912" t="str">
            <v>Belgium</v>
          </cell>
        </row>
        <row r="913">
          <cell r="B913">
            <v>0.87829275416301089</v>
          </cell>
          <cell r="C913" t="str">
            <v>Belgium</v>
          </cell>
        </row>
        <row r="914">
          <cell r="B914">
            <v>0.88072062349144453</v>
          </cell>
          <cell r="C914" t="str">
            <v>Belgium</v>
          </cell>
        </row>
        <row r="915">
          <cell r="B915">
            <v>0.88314849281987817</v>
          </cell>
          <cell r="C915" t="str">
            <v>Belgium</v>
          </cell>
        </row>
        <row r="916">
          <cell r="B916">
            <v>21196150.656113401</v>
          </cell>
          <cell r="C916" t="str">
            <v>Austria</v>
          </cell>
        </row>
        <row r="917">
          <cell r="B917">
            <v>0.69618413360558229</v>
          </cell>
          <cell r="C917" t="str">
            <v>Austria</v>
          </cell>
        </row>
        <row r="918">
          <cell r="B918" t="str">
            <v>Burkina Faso</v>
          </cell>
          <cell r="C918" t="str">
            <v>Austria</v>
          </cell>
        </row>
        <row r="919">
          <cell r="B919">
            <v>21196150.656113401</v>
          </cell>
          <cell r="C919" t="str">
            <v>Austria</v>
          </cell>
        </row>
        <row r="920">
          <cell r="B920">
            <v>0.7109437991765919</v>
          </cell>
          <cell r="C920" t="str">
            <v>Austria</v>
          </cell>
        </row>
        <row r="921">
          <cell r="B921">
            <v>0</v>
          </cell>
          <cell r="C921" t="str">
            <v>Austria</v>
          </cell>
        </row>
        <row r="922">
          <cell r="B922">
            <v>0.72078357622393163</v>
          </cell>
          <cell r="C922" t="str">
            <v>Austria</v>
          </cell>
        </row>
        <row r="923">
          <cell r="B923">
            <v>0.72570346474760328</v>
          </cell>
          <cell r="C923" t="str">
            <v>Austria</v>
          </cell>
        </row>
        <row r="924">
          <cell r="B924">
            <v>0.73062335327127315</v>
          </cell>
          <cell r="C924" t="str">
            <v>Austria</v>
          </cell>
        </row>
        <row r="925">
          <cell r="B925">
            <v>0.73554324179494301</v>
          </cell>
          <cell r="C925" t="str">
            <v>Austria</v>
          </cell>
        </row>
        <row r="926">
          <cell r="B926">
            <v>0.74046313031861299</v>
          </cell>
          <cell r="C926" t="str">
            <v>Austria</v>
          </cell>
        </row>
        <row r="927">
          <cell r="B927">
            <v>0.74538301884228308</v>
          </cell>
          <cell r="C927" t="str">
            <v>Austria</v>
          </cell>
        </row>
        <row r="928">
          <cell r="B928">
            <v>0.75030290736595318</v>
          </cell>
          <cell r="C928" t="str">
            <v>Austria</v>
          </cell>
        </row>
        <row r="929">
          <cell r="B929">
            <v>0.75522279588962327</v>
          </cell>
          <cell r="C929" t="str">
            <v>Austria</v>
          </cell>
        </row>
        <row r="930">
          <cell r="B930">
            <v>0.76014268441329336</v>
          </cell>
          <cell r="C930" t="str">
            <v>Austria</v>
          </cell>
        </row>
        <row r="931">
          <cell r="B931">
            <v>0.76506257293696345</v>
          </cell>
          <cell r="C931" t="str">
            <v>Austria</v>
          </cell>
        </row>
        <row r="932">
          <cell r="B932">
            <v>0.76998246146063354</v>
          </cell>
          <cell r="C932" t="str">
            <v>Austria</v>
          </cell>
        </row>
        <row r="933">
          <cell r="B933">
            <v>0.77490234998430363</v>
          </cell>
          <cell r="C933" t="str">
            <v>Austria</v>
          </cell>
        </row>
        <row r="934">
          <cell r="B934">
            <v>0.77982223850797372</v>
          </cell>
          <cell r="C934" t="str">
            <v>Austria</v>
          </cell>
        </row>
        <row r="935">
          <cell r="B935">
            <v>0.78474212703164381</v>
          </cell>
          <cell r="C935" t="str">
            <v>Austria</v>
          </cell>
        </row>
        <row r="936">
          <cell r="B936">
            <v>0.78966201555531423</v>
          </cell>
          <cell r="C936" t="str">
            <v>Austria</v>
          </cell>
        </row>
        <row r="937">
          <cell r="B937">
            <v>0.79463228049052193</v>
          </cell>
          <cell r="C937" t="str">
            <v>Austria</v>
          </cell>
        </row>
        <row r="938">
          <cell r="B938">
            <v>0.79960254542572962</v>
          </cell>
          <cell r="C938" t="str">
            <v>Austria</v>
          </cell>
        </row>
        <row r="939">
          <cell r="B939">
            <v>0.80457281036093731</v>
          </cell>
          <cell r="C939" t="str">
            <v>Austria</v>
          </cell>
        </row>
        <row r="940">
          <cell r="B940">
            <v>0.809543075296145</v>
          </cell>
          <cell r="C940" t="str">
            <v>Austria</v>
          </cell>
        </row>
        <row r="941">
          <cell r="B941">
            <v>0.81451334023135269</v>
          </cell>
          <cell r="C941" t="str">
            <v>Austria</v>
          </cell>
        </row>
        <row r="942">
          <cell r="B942">
            <v>0.81948360516656038</v>
          </cell>
          <cell r="C942" t="str">
            <v>Austria</v>
          </cell>
        </row>
        <row r="943">
          <cell r="B943">
            <v>0.82445387010176807</v>
          </cell>
          <cell r="C943" t="str">
            <v>Austria</v>
          </cell>
        </row>
        <row r="944">
          <cell r="B944">
            <v>0.82942413503697576</v>
          </cell>
          <cell r="C944" t="str">
            <v>Austria</v>
          </cell>
        </row>
        <row r="945">
          <cell r="B945">
            <v>0.83439439997218345</v>
          </cell>
          <cell r="C945" t="str">
            <v>Austria</v>
          </cell>
        </row>
        <row r="946">
          <cell r="B946">
            <v>0.83936466490739059</v>
          </cell>
          <cell r="C946" t="str">
            <v>Austria</v>
          </cell>
        </row>
        <row r="947">
          <cell r="B947">
            <v>0.84339571104570898</v>
          </cell>
          <cell r="C947" t="str">
            <v>Austria</v>
          </cell>
        </row>
        <row r="948">
          <cell r="B948">
            <v>0.84742675718402738</v>
          </cell>
          <cell r="C948" t="str">
            <v>Austria</v>
          </cell>
        </row>
        <row r="949">
          <cell r="B949">
            <v>0.85145780332234577</v>
          </cell>
          <cell r="C949" t="str">
            <v>Austria</v>
          </cell>
        </row>
        <row r="950">
          <cell r="B950">
            <v>0.85548884946066417</v>
          </cell>
          <cell r="C950" t="str">
            <v>Austria</v>
          </cell>
        </row>
        <row r="951">
          <cell r="B951">
            <v>0.85951989559898245</v>
          </cell>
          <cell r="C951" t="str">
            <v>Austria</v>
          </cell>
        </row>
        <row r="952">
          <cell r="B952">
            <v>0.86439370950890693</v>
          </cell>
          <cell r="C952" t="str">
            <v>Austria</v>
          </cell>
        </row>
        <row r="953">
          <cell r="B953">
            <v>0.8692675234188314</v>
          </cell>
          <cell r="C953" t="str">
            <v>Austria</v>
          </cell>
        </row>
        <row r="954">
          <cell r="B954">
            <v>0.87414133732875587</v>
          </cell>
          <cell r="C954" t="str">
            <v>Austria</v>
          </cell>
        </row>
        <row r="955">
          <cell r="B955">
            <v>0.87901515123868035</v>
          </cell>
          <cell r="C955" t="str">
            <v>Austria</v>
          </cell>
        </row>
        <row r="956">
          <cell r="B956">
            <v>3541520.0633231602</v>
          </cell>
          <cell r="C956" t="str">
            <v>France</v>
          </cell>
        </row>
        <row r="957">
          <cell r="B957">
            <v>0.67157679465616837</v>
          </cell>
          <cell r="C957" t="str">
            <v>France</v>
          </cell>
        </row>
        <row r="958">
          <cell r="B958" t="str">
            <v>Burundi</v>
          </cell>
          <cell r="C958" t="str">
            <v>France</v>
          </cell>
        </row>
        <row r="959">
          <cell r="B959">
            <v>3541520.0633231602</v>
          </cell>
          <cell r="C959" t="str">
            <v>France</v>
          </cell>
        </row>
        <row r="960">
          <cell r="B960">
            <v>0.68826920421407145</v>
          </cell>
          <cell r="C960" t="str">
            <v>France</v>
          </cell>
        </row>
        <row r="961">
          <cell r="B961">
            <v>0</v>
          </cell>
          <cell r="C961" t="str">
            <v>France</v>
          </cell>
        </row>
        <row r="962">
          <cell r="B962">
            <v>0.69939747725267409</v>
          </cell>
          <cell r="C962" t="str">
            <v>France</v>
          </cell>
        </row>
        <row r="963">
          <cell r="B963">
            <v>0.70496161377197453</v>
          </cell>
          <cell r="C963" t="str">
            <v>France</v>
          </cell>
        </row>
        <row r="964">
          <cell r="B964">
            <v>0.71052575029127674</v>
          </cell>
          <cell r="C964" t="str">
            <v>France</v>
          </cell>
        </row>
        <row r="965">
          <cell r="B965">
            <v>0.71608988681057717</v>
          </cell>
          <cell r="C965" t="str">
            <v>France</v>
          </cell>
        </row>
        <row r="966">
          <cell r="B966">
            <v>0.72165402332987749</v>
          </cell>
          <cell r="C966" t="str">
            <v>France</v>
          </cell>
        </row>
        <row r="967">
          <cell r="B967">
            <v>0.72721815984917848</v>
          </cell>
          <cell r="C967" t="str">
            <v>France</v>
          </cell>
        </row>
        <row r="968">
          <cell r="B968">
            <v>0.73278229636847958</v>
          </cell>
          <cell r="C968" t="str">
            <v>France</v>
          </cell>
        </row>
        <row r="969">
          <cell r="B969">
            <v>0.73834643288778068</v>
          </cell>
          <cell r="C969" t="str">
            <v>France</v>
          </cell>
        </row>
        <row r="970">
          <cell r="B970">
            <v>0.74391056940708178</v>
          </cell>
          <cell r="C970" t="str">
            <v>France</v>
          </cell>
        </row>
        <row r="971">
          <cell r="B971">
            <v>0.74947470592638288</v>
          </cell>
          <cell r="C971" t="str">
            <v>France</v>
          </cell>
        </row>
        <row r="972">
          <cell r="B972">
            <v>0.75503884244568398</v>
          </cell>
          <cell r="C972" t="str">
            <v>France</v>
          </cell>
        </row>
        <row r="973">
          <cell r="B973">
            <v>0.76060297896498508</v>
          </cell>
          <cell r="C973" t="str">
            <v>France</v>
          </cell>
        </row>
        <row r="974">
          <cell r="B974">
            <v>0.76616711548428618</v>
          </cell>
          <cell r="C974" t="str">
            <v>France</v>
          </cell>
        </row>
        <row r="975">
          <cell r="B975">
            <v>0.77173125200358728</v>
          </cell>
          <cell r="C975" t="str">
            <v>France</v>
          </cell>
        </row>
        <row r="976">
          <cell r="B976">
            <v>0.77729538852288793</v>
          </cell>
          <cell r="C976" t="str">
            <v>France</v>
          </cell>
        </row>
        <row r="977">
          <cell r="B977">
            <v>0.7841734542617147</v>
          </cell>
          <cell r="C977" t="str">
            <v>France</v>
          </cell>
        </row>
        <row r="978">
          <cell r="B978">
            <v>0.79105152000054146</v>
          </cell>
          <cell r="C978" t="str">
            <v>France</v>
          </cell>
        </row>
        <row r="979">
          <cell r="B979">
            <v>0.79792958573936823</v>
          </cell>
          <cell r="C979" t="str">
            <v>France</v>
          </cell>
        </row>
        <row r="980">
          <cell r="B980">
            <v>0.804807651478195</v>
          </cell>
          <cell r="C980" t="str">
            <v>France</v>
          </cell>
        </row>
        <row r="981">
          <cell r="B981">
            <v>0.81168571721702176</v>
          </cell>
          <cell r="C981" t="str">
            <v>France</v>
          </cell>
        </row>
        <row r="982">
          <cell r="B982">
            <v>0.81856378295584853</v>
          </cell>
          <cell r="C982" t="str">
            <v>France</v>
          </cell>
        </row>
        <row r="983">
          <cell r="B983">
            <v>0.8254418486946753</v>
          </cell>
          <cell r="C983" t="str">
            <v>France</v>
          </cell>
        </row>
        <row r="984">
          <cell r="B984">
            <v>0.83231991443350206</v>
          </cell>
          <cell r="C984" t="str">
            <v>France</v>
          </cell>
        </row>
        <row r="985">
          <cell r="B985">
            <v>0.83919798017232883</v>
          </cell>
          <cell r="C985" t="str">
            <v>France</v>
          </cell>
        </row>
        <row r="986">
          <cell r="B986">
            <v>0.84607604591115537</v>
          </cell>
          <cell r="C986" t="str">
            <v>France</v>
          </cell>
        </row>
        <row r="987">
          <cell r="B987">
            <v>0.85064475673480988</v>
          </cell>
          <cell r="C987" t="str">
            <v>France</v>
          </cell>
        </row>
        <row r="988">
          <cell r="B988">
            <v>0.85521346755846439</v>
          </cell>
          <cell r="C988" t="str">
            <v>France</v>
          </cell>
        </row>
        <row r="989">
          <cell r="B989">
            <v>0.8597821783821189</v>
          </cell>
          <cell r="C989" t="str">
            <v>France</v>
          </cell>
        </row>
        <row r="990">
          <cell r="B990">
            <v>0.86435088920577341</v>
          </cell>
          <cell r="C990" t="str">
            <v>France</v>
          </cell>
        </row>
        <row r="991">
          <cell r="B991">
            <v>0.86891960002942792</v>
          </cell>
          <cell r="C991" t="str">
            <v>France</v>
          </cell>
        </row>
        <row r="992">
          <cell r="B992">
            <v>0.87165886673108706</v>
          </cell>
          <cell r="C992" t="str">
            <v>France</v>
          </cell>
        </row>
        <row r="993">
          <cell r="B993">
            <v>0.87439813343274619</v>
          </cell>
          <cell r="C993" t="str">
            <v>France</v>
          </cell>
        </row>
        <row r="994">
          <cell r="B994">
            <v>0.87713740013440533</v>
          </cell>
          <cell r="C994" t="str">
            <v>France</v>
          </cell>
        </row>
        <row r="995">
          <cell r="B995">
            <v>0.87987666683606458</v>
          </cell>
          <cell r="C995" t="str">
            <v>France</v>
          </cell>
        </row>
        <row r="996">
          <cell r="B996">
            <v>35070143.784682997</v>
          </cell>
          <cell r="C996" t="str">
            <v>Slovenia</v>
          </cell>
        </row>
        <row r="997">
          <cell r="B997" t="e">
            <v>#VALUE!</v>
          </cell>
          <cell r="C997" t="str">
            <v>Slovenia</v>
          </cell>
        </row>
        <row r="998">
          <cell r="B998" t="str">
            <v>Cameroon</v>
          </cell>
          <cell r="C998" t="str">
            <v>Slovenia</v>
          </cell>
        </row>
        <row r="999">
          <cell r="B999">
            <v>35070143.784682997</v>
          </cell>
          <cell r="C999" t="str">
            <v>Slovenia</v>
          </cell>
        </row>
        <row r="1000">
          <cell r="B1000" t="e">
            <v>#VALUE!</v>
          </cell>
          <cell r="C1000" t="str">
            <v>Slovenia</v>
          </cell>
        </row>
        <row r="1001">
          <cell r="B1001">
            <v>0</v>
          </cell>
          <cell r="C1001" t="str">
            <v>Slovenia</v>
          </cell>
        </row>
        <row r="1002">
          <cell r="B1002" t="e">
            <v>#VALUE!</v>
          </cell>
          <cell r="C1002" t="str">
            <v>Slovenia</v>
          </cell>
        </row>
        <row r="1003">
          <cell r="B1003" t="e">
            <v>#VALUE!</v>
          </cell>
          <cell r="C1003" t="str">
            <v>Slovenia</v>
          </cell>
        </row>
        <row r="1004">
          <cell r="B1004" t="e">
            <v>#VALUE!</v>
          </cell>
          <cell r="C1004" t="str">
            <v>Slovenia</v>
          </cell>
        </row>
        <row r="1005">
          <cell r="B1005" t="e">
            <v>#VALUE!</v>
          </cell>
          <cell r="C1005" t="str">
            <v>Slovenia</v>
          </cell>
        </row>
        <row r="1006">
          <cell r="B1006" t="str">
            <v>..</v>
          </cell>
          <cell r="C1006" t="str">
            <v>Slovenia</v>
          </cell>
        </row>
        <row r="1007">
          <cell r="B1007" t="e">
            <v>#VALUE!</v>
          </cell>
          <cell r="C1007" t="str">
            <v>Slovenia</v>
          </cell>
        </row>
        <row r="1008">
          <cell r="B1008" t="e">
            <v>#VALUE!</v>
          </cell>
          <cell r="C1008" t="str">
            <v>Slovenia</v>
          </cell>
        </row>
        <row r="1009">
          <cell r="B1009" t="e">
            <v>#VALUE!</v>
          </cell>
          <cell r="C1009" t="str">
            <v>Slovenia</v>
          </cell>
        </row>
        <row r="1010">
          <cell r="B1010" t="e">
            <v>#VALUE!</v>
          </cell>
          <cell r="C1010" t="str">
            <v>Slovenia</v>
          </cell>
        </row>
        <row r="1011">
          <cell r="B1011" t="e">
            <v>#VALUE!</v>
          </cell>
          <cell r="C1011" t="str">
            <v>Slovenia</v>
          </cell>
        </row>
        <row r="1012">
          <cell r="B1012" t="e">
            <v>#VALUE!</v>
          </cell>
          <cell r="C1012" t="str">
            <v>Slovenia</v>
          </cell>
        </row>
        <row r="1013">
          <cell r="B1013" t="e">
            <v>#VALUE!</v>
          </cell>
          <cell r="C1013" t="str">
            <v>Slovenia</v>
          </cell>
        </row>
        <row r="1014">
          <cell r="B1014" t="e">
            <v>#VALUE!</v>
          </cell>
          <cell r="C1014" t="str">
            <v>Slovenia</v>
          </cell>
        </row>
        <row r="1015">
          <cell r="B1015" t="e">
            <v>#VALUE!</v>
          </cell>
          <cell r="C1015" t="str">
            <v>Slovenia</v>
          </cell>
        </row>
        <row r="1016">
          <cell r="B1016" t="str">
            <v>..</v>
          </cell>
          <cell r="C1016" t="str">
            <v>Slovenia</v>
          </cell>
        </row>
        <row r="1017">
          <cell r="B1017" t="e">
            <v>#VALUE!</v>
          </cell>
          <cell r="C1017" t="str">
            <v>Slovenia</v>
          </cell>
        </row>
        <row r="1018">
          <cell r="B1018" t="e">
            <v>#VALUE!</v>
          </cell>
          <cell r="C1018" t="str">
            <v>Slovenia</v>
          </cell>
        </row>
        <row r="1019">
          <cell r="B1019" t="e">
            <v>#VALUE!</v>
          </cell>
          <cell r="C1019" t="str">
            <v>Slovenia</v>
          </cell>
        </row>
        <row r="1020">
          <cell r="B1020" t="e">
            <v>#VALUE!</v>
          </cell>
          <cell r="C1020" t="str">
            <v>Slovenia</v>
          </cell>
        </row>
        <row r="1021">
          <cell r="B1021" t="e">
            <v>#VALUE!</v>
          </cell>
          <cell r="C1021" t="str">
            <v>Slovenia</v>
          </cell>
        </row>
        <row r="1022">
          <cell r="B1022" t="e">
            <v>#VALUE!</v>
          </cell>
          <cell r="C1022" t="str">
            <v>Slovenia</v>
          </cell>
        </row>
        <row r="1023">
          <cell r="B1023" t="e">
            <v>#VALUE!</v>
          </cell>
          <cell r="C1023" t="str">
            <v>Slovenia</v>
          </cell>
        </row>
        <row r="1024">
          <cell r="B1024" t="e">
            <v>#VALUE!</v>
          </cell>
          <cell r="C1024" t="str">
            <v>Slovenia</v>
          </cell>
        </row>
        <row r="1025">
          <cell r="B1025" t="e">
            <v>#VALUE!</v>
          </cell>
          <cell r="C1025" t="str">
            <v>Slovenia</v>
          </cell>
        </row>
        <row r="1026">
          <cell r="B1026">
            <v>0.80516786526729023</v>
          </cell>
          <cell r="C1026" t="str">
            <v>Slovenia</v>
          </cell>
        </row>
        <row r="1027">
          <cell r="B1027">
            <v>0.81381692277007012</v>
          </cell>
          <cell r="C1027" t="str">
            <v>Slovenia</v>
          </cell>
        </row>
        <row r="1028">
          <cell r="B1028">
            <v>0.82246598027285001</v>
          </cell>
          <cell r="C1028" t="str">
            <v>Slovenia</v>
          </cell>
        </row>
        <row r="1029">
          <cell r="B1029">
            <v>0.83111503777562989</v>
          </cell>
          <cell r="C1029" t="str">
            <v>Slovenia</v>
          </cell>
        </row>
        <row r="1030">
          <cell r="B1030">
            <v>0.83976409527840978</v>
          </cell>
          <cell r="C1030" t="str">
            <v>Slovenia</v>
          </cell>
        </row>
        <row r="1031">
          <cell r="B1031">
            <v>0.84841315278118956</v>
          </cell>
          <cell r="C1031" t="str">
            <v>Slovenia</v>
          </cell>
        </row>
        <row r="1032">
          <cell r="B1032">
            <v>0.85541854135648598</v>
          </cell>
          <cell r="C1032" t="str">
            <v>Slovenia</v>
          </cell>
        </row>
        <row r="1033">
          <cell r="B1033">
            <v>0.86242392993178241</v>
          </cell>
          <cell r="C1033" t="str">
            <v>Slovenia</v>
          </cell>
        </row>
        <row r="1034">
          <cell r="B1034">
            <v>0.86942931850707883</v>
          </cell>
          <cell r="C1034" t="str">
            <v>Slovenia</v>
          </cell>
        </row>
        <row r="1035">
          <cell r="B1035">
            <v>0.87643470708237536</v>
          </cell>
          <cell r="C1035" t="str">
            <v>Slovenia</v>
          </cell>
        </row>
        <row r="1036">
          <cell r="B1036">
            <v>497340489.778907</v>
          </cell>
          <cell r="C1036" t="str">
            <v>Finland</v>
          </cell>
        </row>
        <row r="1037">
          <cell r="B1037">
            <v>0.72765496916686967</v>
          </cell>
          <cell r="C1037" t="str">
            <v>Finland</v>
          </cell>
        </row>
        <row r="1038">
          <cell r="B1038" t="str">
            <v>Canada</v>
          </cell>
          <cell r="C1038" t="str">
            <v>Finland</v>
          </cell>
        </row>
        <row r="1039">
          <cell r="B1039">
            <v>497340489.778907</v>
          </cell>
          <cell r="C1039" t="str">
            <v>Finland</v>
          </cell>
        </row>
        <row r="1040">
          <cell r="B1040">
            <v>0.73807767982197348</v>
          </cell>
          <cell r="C1040" t="str">
            <v>Finland</v>
          </cell>
        </row>
        <row r="1041">
          <cell r="B1041">
            <v>0</v>
          </cell>
          <cell r="C1041" t="str">
            <v>Finland</v>
          </cell>
        </row>
        <row r="1042">
          <cell r="B1042">
            <v>0.7450261535920415</v>
          </cell>
          <cell r="C1042" t="str">
            <v>Finland</v>
          </cell>
        </row>
        <row r="1043">
          <cell r="B1043">
            <v>0.74850039047707639</v>
          </cell>
          <cell r="C1043" t="str">
            <v>Finland</v>
          </cell>
        </row>
        <row r="1044">
          <cell r="B1044">
            <v>0.7519746273621104</v>
          </cell>
          <cell r="C1044" t="str">
            <v>Finland</v>
          </cell>
        </row>
        <row r="1045">
          <cell r="B1045">
            <v>0.7554488642471453</v>
          </cell>
          <cell r="C1045" t="str">
            <v>Finland</v>
          </cell>
        </row>
        <row r="1046">
          <cell r="B1046">
            <v>0.75892310113217953</v>
          </cell>
          <cell r="C1046" t="str">
            <v>Finland</v>
          </cell>
        </row>
        <row r="1047">
          <cell r="B1047">
            <v>0.76239733801721388</v>
          </cell>
          <cell r="C1047" t="str">
            <v>Finland</v>
          </cell>
        </row>
        <row r="1048">
          <cell r="B1048">
            <v>0.76587157490224822</v>
          </cell>
          <cell r="C1048" t="str">
            <v>Finland</v>
          </cell>
        </row>
        <row r="1049">
          <cell r="B1049">
            <v>0.76934581178728256</v>
          </cell>
          <cell r="C1049" t="str">
            <v>Finland</v>
          </cell>
        </row>
        <row r="1050">
          <cell r="B1050">
            <v>0.77282004867231691</v>
          </cell>
          <cell r="C1050" t="str">
            <v>Finland</v>
          </cell>
        </row>
        <row r="1051">
          <cell r="B1051">
            <v>0.77629428555735125</v>
          </cell>
          <cell r="C1051" t="str">
            <v>Finland</v>
          </cell>
        </row>
        <row r="1052">
          <cell r="B1052">
            <v>0.77976852244238559</v>
          </cell>
          <cell r="C1052" t="str">
            <v>Finland</v>
          </cell>
        </row>
        <row r="1053">
          <cell r="B1053">
            <v>0.78324275932741994</v>
          </cell>
          <cell r="C1053" t="str">
            <v>Finland</v>
          </cell>
        </row>
        <row r="1054">
          <cell r="B1054">
            <v>0.78671699621245428</v>
          </cell>
          <cell r="C1054" t="str">
            <v>Finland</v>
          </cell>
        </row>
        <row r="1055">
          <cell r="B1055">
            <v>0.79019123309748862</v>
          </cell>
          <cell r="C1055" t="str">
            <v>Finland</v>
          </cell>
        </row>
        <row r="1056">
          <cell r="B1056">
            <v>0.79366546998252341</v>
          </cell>
          <cell r="C1056" t="str">
            <v>Finland</v>
          </cell>
        </row>
        <row r="1057">
          <cell r="B1057">
            <v>0.79797835190650024</v>
          </cell>
          <cell r="C1057" t="str">
            <v>Finland</v>
          </cell>
        </row>
        <row r="1058">
          <cell r="B1058">
            <v>0.80229123383047707</v>
          </cell>
          <cell r="C1058" t="str">
            <v>Finland</v>
          </cell>
        </row>
        <row r="1059">
          <cell r="B1059">
            <v>0.8066041157544539</v>
          </cell>
          <cell r="C1059" t="str">
            <v>Finland</v>
          </cell>
        </row>
        <row r="1060">
          <cell r="B1060">
            <v>0.81091699767843073</v>
          </cell>
          <cell r="C1060" t="str">
            <v>Finland</v>
          </cell>
        </row>
        <row r="1061">
          <cell r="B1061">
            <v>0.81522987960240756</v>
          </cell>
          <cell r="C1061" t="str">
            <v>Finland</v>
          </cell>
        </row>
        <row r="1062">
          <cell r="B1062">
            <v>0.81954276152638439</v>
          </cell>
          <cell r="C1062" t="str">
            <v>Finland</v>
          </cell>
        </row>
        <row r="1063">
          <cell r="B1063">
            <v>0.82385564345036122</v>
          </cell>
          <cell r="C1063" t="str">
            <v>Finland</v>
          </cell>
        </row>
        <row r="1064">
          <cell r="B1064">
            <v>0.82816852537433805</v>
          </cell>
          <cell r="C1064" t="str">
            <v>Finland</v>
          </cell>
        </row>
        <row r="1065">
          <cell r="B1065">
            <v>0.83248140729831488</v>
          </cell>
          <cell r="C1065" t="str">
            <v>Finland</v>
          </cell>
        </row>
        <row r="1066">
          <cell r="B1066">
            <v>0.83679428922229127</v>
          </cell>
          <cell r="C1066" t="str">
            <v>Finland</v>
          </cell>
        </row>
        <row r="1067">
          <cell r="B1067">
            <v>0.84434636576346733</v>
          </cell>
          <cell r="C1067" t="str">
            <v>Finland</v>
          </cell>
        </row>
        <row r="1068">
          <cell r="B1068">
            <v>0.8518984423046434</v>
          </cell>
          <cell r="C1068" t="str">
            <v>Finland</v>
          </cell>
        </row>
        <row r="1069">
          <cell r="B1069">
            <v>0.85945051884581947</v>
          </cell>
          <cell r="C1069" t="str">
            <v>Finland</v>
          </cell>
        </row>
        <row r="1070">
          <cell r="B1070">
            <v>0.86700259538699553</v>
          </cell>
          <cell r="C1070" t="str">
            <v>Finland</v>
          </cell>
        </row>
        <row r="1071">
          <cell r="B1071">
            <v>0.87455467192817182</v>
          </cell>
          <cell r="C1071" t="str">
            <v>Finland</v>
          </cell>
        </row>
        <row r="1072">
          <cell r="B1072">
            <v>0.87526856693813593</v>
          </cell>
          <cell r="C1072" t="str">
            <v>Finland</v>
          </cell>
        </row>
        <row r="1073">
          <cell r="B1073">
            <v>0.87598246194810003</v>
          </cell>
          <cell r="C1073" t="str">
            <v>Finland</v>
          </cell>
        </row>
        <row r="1074">
          <cell r="B1074">
            <v>0.87669635695806414</v>
          </cell>
          <cell r="C1074" t="str">
            <v>Finland</v>
          </cell>
        </row>
        <row r="1075">
          <cell r="B1075">
            <v>0.87741025196802835</v>
          </cell>
          <cell r="C1075" t="str">
            <v>Finland</v>
          </cell>
        </row>
        <row r="1076">
          <cell r="B1076">
            <v>35408261.014229</v>
          </cell>
          <cell r="C1076" t="str">
            <v>Spain</v>
          </cell>
        </row>
        <row r="1077">
          <cell r="B1077">
            <v>0.63932256637643015</v>
          </cell>
          <cell r="C1077" t="str">
            <v>Spain</v>
          </cell>
        </row>
        <row r="1078">
          <cell r="B1078" t="str">
            <v>Central African Republic</v>
          </cell>
          <cell r="C1078" t="str">
            <v>Spain</v>
          </cell>
        </row>
        <row r="1079">
          <cell r="B1079">
            <v>35408261.014229</v>
          </cell>
          <cell r="C1079" t="str">
            <v>Spain</v>
          </cell>
        </row>
        <row r="1080">
          <cell r="B1080">
            <v>0.65671267441638825</v>
          </cell>
          <cell r="C1080" t="str">
            <v>Spain</v>
          </cell>
        </row>
        <row r="1081">
          <cell r="B1081">
            <v>0</v>
          </cell>
          <cell r="C1081" t="str">
            <v>Spain</v>
          </cell>
        </row>
        <row r="1082">
          <cell r="B1082">
            <v>0.66830607977635914</v>
          </cell>
          <cell r="C1082" t="str">
            <v>Spain</v>
          </cell>
        </row>
        <row r="1083">
          <cell r="B1083">
            <v>0.67410278245634458</v>
          </cell>
          <cell r="C1083" t="str">
            <v>Spain</v>
          </cell>
        </row>
        <row r="1084">
          <cell r="B1084">
            <v>0.67989948513633003</v>
          </cell>
          <cell r="C1084" t="str">
            <v>Spain</v>
          </cell>
        </row>
        <row r="1085">
          <cell r="B1085">
            <v>0.68569618781631547</v>
          </cell>
          <cell r="C1085" t="str">
            <v>Spain</v>
          </cell>
        </row>
        <row r="1086">
          <cell r="B1086">
            <v>0.69149289049630158</v>
          </cell>
          <cell r="C1086" t="str">
            <v>Spain</v>
          </cell>
        </row>
        <row r="1087">
          <cell r="B1087">
            <v>0.69728959317628725</v>
          </cell>
          <cell r="C1087" t="str">
            <v>Spain</v>
          </cell>
        </row>
        <row r="1088">
          <cell r="B1088">
            <v>0.70308629585627291</v>
          </cell>
          <cell r="C1088" t="str">
            <v>Spain</v>
          </cell>
        </row>
        <row r="1089">
          <cell r="B1089">
            <v>0.70888299853625858</v>
          </cell>
          <cell r="C1089" t="str">
            <v>Spain</v>
          </cell>
        </row>
        <row r="1090">
          <cell r="B1090">
            <v>0.71467970121624425</v>
          </cell>
          <cell r="C1090" t="str">
            <v>Spain</v>
          </cell>
        </row>
        <row r="1091">
          <cell r="B1091">
            <v>0.72047640389622991</v>
          </cell>
          <cell r="C1091" t="str">
            <v>Spain</v>
          </cell>
        </row>
        <row r="1092">
          <cell r="B1092">
            <v>0.72627310657621558</v>
          </cell>
          <cell r="C1092" t="str">
            <v>Spain</v>
          </cell>
        </row>
        <row r="1093">
          <cell r="B1093">
            <v>0.73206980925620124</v>
          </cell>
          <cell r="C1093" t="str">
            <v>Spain</v>
          </cell>
        </row>
        <row r="1094">
          <cell r="B1094">
            <v>0.73786651193618691</v>
          </cell>
          <cell r="C1094" t="str">
            <v>Spain</v>
          </cell>
        </row>
        <row r="1095">
          <cell r="B1095">
            <v>0.74366321461617257</v>
          </cell>
          <cell r="C1095" t="str">
            <v>Spain</v>
          </cell>
        </row>
        <row r="1096">
          <cell r="B1096">
            <v>0.7494599172961578</v>
          </cell>
          <cell r="C1096" t="str">
            <v>Spain</v>
          </cell>
        </row>
        <row r="1097">
          <cell r="B1097">
            <v>0.75838624525667808</v>
          </cell>
          <cell r="C1097" t="str">
            <v>Spain</v>
          </cell>
        </row>
        <row r="1098">
          <cell r="B1098">
            <v>0.76731257321719837</v>
          </cell>
          <cell r="C1098" t="str">
            <v>Spain</v>
          </cell>
        </row>
        <row r="1099">
          <cell r="B1099">
            <v>0.77623890117771865</v>
          </cell>
          <cell r="C1099" t="str">
            <v>Spain</v>
          </cell>
        </row>
        <row r="1100">
          <cell r="B1100">
            <v>0.78516522913823894</v>
          </cell>
          <cell r="C1100" t="str">
            <v>Spain</v>
          </cell>
        </row>
        <row r="1101">
          <cell r="B1101">
            <v>0.79409155709875923</v>
          </cell>
          <cell r="C1101" t="str">
            <v>Spain</v>
          </cell>
        </row>
        <row r="1102">
          <cell r="B1102">
            <v>0.80301788505927951</v>
          </cell>
          <cell r="C1102" t="str">
            <v>Spain</v>
          </cell>
        </row>
        <row r="1103">
          <cell r="B1103">
            <v>0.8119442130197998</v>
          </cell>
          <cell r="C1103" t="str">
            <v>Spain</v>
          </cell>
        </row>
        <row r="1104">
          <cell r="B1104">
            <v>0.82087054098032008</v>
          </cell>
          <cell r="C1104" t="str">
            <v>Spain</v>
          </cell>
        </row>
        <row r="1105">
          <cell r="B1105">
            <v>0.82979686894084037</v>
          </cell>
          <cell r="C1105" t="str">
            <v>Spain</v>
          </cell>
        </row>
        <row r="1106">
          <cell r="B1106">
            <v>0.83872319690136066</v>
          </cell>
          <cell r="C1106" t="str">
            <v>Spain</v>
          </cell>
        </row>
        <row r="1107">
          <cell r="B1107">
            <v>0.84245489551463371</v>
          </cell>
          <cell r="C1107" t="str">
            <v>Spain</v>
          </cell>
        </row>
        <row r="1108">
          <cell r="B1108">
            <v>0.84618659412790675</v>
          </cell>
          <cell r="C1108" t="str">
            <v>Spain</v>
          </cell>
        </row>
        <row r="1109">
          <cell r="B1109">
            <v>0.8499182927411798</v>
          </cell>
          <cell r="C1109" t="str">
            <v>Spain</v>
          </cell>
        </row>
        <row r="1110">
          <cell r="B1110">
            <v>0.85364999135445285</v>
          </cell>
          <cell r="C1110" t="str">
            <v>Spain</v>
          </cell>
        </row>
        <row r="1111">
          <cell r="B1111">
            <v>0.85738168996772612</v>
          </cell>
          <cell r="C1111" t="str">
            <v>Spain</v>
          </cell>
        </row>
        <row r="1112">
          <cell r="B1112">
            <v>0.86143007914792424</v>
          </cell>
          <cell r="C1112" t="str">
            <v>Spain</v>
          </cell>
        </row>
        <row r="1113">
          <cell r="B1113">
            <v>0.86547846832812236</v>
          </cell>
          <cell r="C1113" t="str">
            <v>Spain</v>
          </cell>
        </row>
        <row r="1114">
          <cell r="B1114">
            <v>0.86952685750832048</v>
          </cell>
          <cell r="C1114" t="str">
            <v>Spain</v>
          </cell>
        </row>
        <row r="1115">
          <cell r="B1115">
            <v>0.8735752466885186</v>
          </cell>
          <cell r="C1115" t="str">
            <v>Spain</v>
          </cell>
        </row>
        <row r="1116">
          <cell r="B1116">
            <v>33750356.424163498</v>
          </cell>
          <cell r="C1116" t="str">
            <v>Italy</v>
          </cell>
        </row>
        <row r="1117">
          <cell r="B1117">
            <v>0.67394848195919366</v>
          </cell>
          <cell r="C1117" t="str">
            <v>Italy</v>
          </cell>
        </row>
        <row r="1118">
          <cell r="B1118" t="str">
            <v>Chad</v>
          </cell>
          <cell r="C1118" t="str">
            <v>Italy</v>
          </cell>
        </row>
        <row r="1119">
          <cell r="B1119">
            <v>33750356.424163498</v>
          </cell>
          <cell r="C1119" t="str">
            <v>Italy</v>
          </cell>
        </row>
        <row r="1120">
          <cell r="B1120">
            <v>0.68815237103934201</v>
          </cell>
          <cell r="C1120" t="str">
            <v>Italy</v>
          </cell>
        </row>
        <row r="1121">
          <cell r="B1121">
            <v>0</v>
          </cell>
          <cell r="C1121" t="str">
            <v>Italy</v>
          </cell>
        </row>
        <row r="1122">
          <cell r="B1122">
            <v>0.69762163042610759</v>
          </cell>
          <cell r="C1122" t="str">
            <v>Italy</v>
          </cell>
        </row>
        <row r="1123">
          <cell r="B1123">
            <v>0.7023562601194886</v>
          </cell>
          <cell r="C1123" t="str">
            <v>Italy</v>
          </cell>
        </row>
        <row r="1124">
          <cell r="B1124">
            <v>0.70709088981287138</v>
          </cell>
          <cell r="C1124" t="str">
            <v>Italy</v>
          </cell>
        </row>
        <row r="1125">
          <cell r="B1125">
            <v>0.71182551950625417</v>
          </cell>
          <cell r="C1125" t="str">
            <v>Italy</v>
          </cell>
        </row>
        <row r="1126">
          <cell r="B1126">
            <v>0.71656014919963884</v>
          </cell>
          <cell r="C1126" t="str">
            <v>Italy</v>
          </cell>
        </row>
        <row r="1127">
          <cell r="B1127">
            <v>0.7212947788930214</v>
          </cell>
          <cell r="C1127" t="str">
            <v>Italy</v>
          </cell>
        </row>
        <row r="1128">
          <cell r="B1128">
            <v>0.72602940858640397</v>
          </cell>
          <cell r="C1128" t="str">
            <v>Italy</v>
          </cell>
        </row>
        <row r="1129">
          <cell r="B1129">
            <v>0.73076403827978653</v>
          </cell>
          <cell r="C1129" t="str">
            <v>Italy</v>
          </cell>
        </row>
        <row r="1130">
          <cell r="B1130">
            <v>0.7354986679731691</v>
          </cell>
          <cell r="C1130" t="str">
            <v>Italy</v>
          </cell>
        </row>
        <row r="1131">
          <cell r="B1131">
            <v>0.74023329766655166</v>
          </cell>
          <cell r="C1131" t="str">
            <v>Italy</v>
          </cell>
        </row>
        <row r="1132">
          <cell r="B1132">
            <v>0.74496792735993422</v>
          </cell>
          <cell r="C1132" t="str">
            <v>Italy</v>
          </cell>
        </row>
        <row r="1133">
          <cell r="B1133">
            <v>0.74970255705331679</v>
          </cell>
          <cell r="C1133" t="str">
            <v>Italy</v>
          </cell>
        </row>
        <row r="1134">
          <cell r="B1134">
            <v>0.75443718674669935</v>
          </cell>
          <cell r="C1134" t="str">
            <v>Italy</v>
          </cell>
        </row>
        <row r="1135">
          <cell r="B1135">
            <v>0.75917181644008191</v>
          </cell>
          <cell r="C1135" t="str">
            <v>Italy</v>
          </cell>
        </row>
        <row r="1136">
          <cell r="B1136">
            <v>0.7639064461334647</v>
          </cell>
          <cell r="C1136" t="str">
            <v>Italy</v>
          </cell>
        </row>
        <row r="1137">
          <cell r="B1137">
            <v>0.77004696182394827</v>
          </cell>
          <cell r="C1137" t="str">
            <v>Italy</v>
          </cell>
        </row>
        <row r="1138">
          <cell r="B1138">
            <v>0.77618747751443185</v>
          </cell>
          <cell r="C1138" t="str">
            <v>Italy</v>
          </cell>
        </row>
        <row r="1139">
          <cell r="B1139">
            <v>0.78232799320491542</v>
          </cell>
          <cell r="C1139" t="str">
            <v>Italy</v>
          </cell>
        </row>
        <row r="1140">
          <cell r="B1140">
            <v>0.78846850889539899</v>
          </cell>
          <cell r="C1140" t="str">
            <v>Italy</v>
          </cell>
        </row>
        <row r="1141">
          <cell r="B1141">
            <v>0.79460902458588256</v>
          </cell>
          <cell r="C1141" t="str">
            <v>Italy</v>
          </cell>
        </row>
        <row r="1142">
          <cell r="B1142">
            <v>0.80074954027636613</v>
          </cell>
          <cell r="C1142" t="str">
            <v>Italy</v>
          </cell>
        </row>
        <row r="1143">
          <cell r="B1143">
            <v>0.80689005596684971</v>
          </cell>
          <cell r="C1143" t="str">
            <v>Italy</v>
          </cell>
        </row>
        <row r="1144">
          <cell r="B1144">
            <v>0.81303057165733328</v>
          </cell>
          <cell r="C1144" t="str">
            <v>Italy</v>
          </cell>
        </row>
        <row r="1145">
          <cell r="B1145">
            <v>0.81917108734781685</v>
          </cell>
          <cell r="C1145" t="str">
            <v>Italy</v>
          </cell>
        </row>
        <row r="1146">
          <cell r="B1146">
            <v>0.82531160303830042</v>
          </cell>
          <cell r="C1146" t="str">
            <v>Italy</v>
          </cell>
        </row>
        <row r="1147">
          <cell r="B1147">
            <v>0.8324458417785191</v>
          </cell>
          <cell r="C1147" t="str">
            <v>Italy</v>
          </cell>
        </row>
        <row r="1148">
          <cell r="B1148">
            <v>0.83958008051873778</v>
          </cell>
          <cell r="C1148" t="str">
            <v>Italy</v>
          </cell>
        </row>
        <row r="1149">
          <cell r="B1149">
            <v>0.84671431925895646</v>
          </cell>
          <cell r="C1149" t="str">
            <v>Italy</v>
          </cell>
        </row>
        <row r="1150">
          <cell r="B1150">
            <v>0.85384855799917514</v>
          </cell>
          <cell r="C1150" t="str">
            <v>Italy</v>
          </cell>
        </row>
        <row r="1151">
          <cell r="B1151">
            <v>0.86098279673939404</v>
          </cell>
          <cell r="C1151" t="str">
            <v>Italy</v>
          </cell>
        </row>
        <row r="1152">
          <cell r="B1152">
            <v>0.86329774421824124</v>
          </cell>
          <cell r="C1152" t="str">
            <v>Italy</v>
          </cell>
        </row>
        <row r="1153">
          <cell r="B1153">
            <v>0.86561269169708843</v>
          </cell>
          <cell r="C1153" t="str">
            <v>Italy</v>
          </cell>
        </row>
        <row r="1154">
          <cell r="B1154">
            <v>0.86792763917593563</v>
          </cell>
          <cell r="C1154" t="str">
            <v>Italy</v>
          </cell>
        </row>
        <row r="1155">
          <cell r="B1155">
            <v>0.87024258665478293</v>
          </cell>
          <cell r="C1155" t="str">
            <v>Italy</v>
          </cell>
        </row>
        <row r="1156">
          <cell r="B1156">
            <v>1180246868.6617301</v>
          </cell>
          <cell r="C1156" t="str">
            <v>Luxembourg</v>
          </cell>
        </row>
        <row r="1157">
          <cell r="B1157">
            <v>0.67423641129191303</v>
          </cell>
          <cell r="C1157" t="str">
            <v>Luxembourg</v>
          </cell>
        </row>
        <row r="1158">
          <cell r="B1158" t="str">
            <v>China</v>
          </cell>
          <cell r="C1158" t="str">
            <v>Luxembourg</v>
          </cell>
        </row>
        <row r="1159">
          <cell r="B1159">
            <v>1180246868.6617301</v>
          </cell>
          <cell r="C1159" t="str">
            <v>Luxembourg</v>
          </cell>
        </row>
        <row r="1160">
          <cell r="B1160">
            <v>0.69219820666366338</v>
          </cell>
          <cell r="C1160" t="str">
            <v>Luxembourg</v>
          </cell>
        </row>
        <row r="1161">
          <cell r="B1161">
            <v>0</v>
          </cell>
          <cell r="C1161" t="str">
            <v>Luxembourg</v>
          </cell>
        </row>
        <row r="1162">
          <cell r="B1162">
            <v>0.70417273691149695</v>
          </cell>
          <cell r="C1162" t="str">
            <v>Luxembourg</v>
          </cell>
        </row>
        <row r="1163">
          <cell r="B1163">
            <v>0.71016000203541374</v>
          </cell>
          <cell r="C1163" t="str">
            <v>Luxembourg</v>
          </cell>
        </row>
        <row r="1164">
          <cell r="B1164">
            <v>0.71614726715933053</v>
          </cell>
          <cell r="C1164" t="str">
            <v>Luxembourg</v>
          </cell>
        </row>
        <row r="1165">
          <cell r="B1165">
            <v>0.72213453228324731</v>
          </cell>
          <cell r="C1165" t="str">
            <v>Luxembourg</v>
          </cell>
        </row>
        <row r="1166">
          <cell r="B1166">
            <v>0.72812179740716221</v>
          </cell>
          <cell r="C1166" t="str">
            <v>Luxembourg</v>
          </cell>
        </row>
        <row r="1167">
          <cell r="B1167">
            <v>0.73410906253107888</v>
          </cell>
          <cell r="C1167" t="str">
            <v>Luxembourg</v>
          </cell>
        </row>
        <row r="1168">
          <cell r="B1168">
            <v>0.74009632765499556</v>
          </cell>
          <cell r="C1168" t="str">
            <v>Luxembourg</v>
          </cell>
        </row>
        <row r="1169">
          <cell r="B1169">
            <v>0.74608359277891223</v>
          </cell>
          <cell r="C1169" t="str">
            <v>Luxembourg</v>
          </cell>
        </row>
        <row r="1170">
          <cell r="B1170">
            <v>0.7520708579028289</v>
          </cell>
          <cell r="C1170" t="str">
            <v>Luxembourg</v>
          </cell>
        </row>
        <row r="1171">
          <cell r="B1171">
            <v>0.75805812302674558</v>
          </cell>
          <cell r="C1171" t="str">
            <v>Luxembourg</v>
          </cell>
        </row>
        <row r="1172">
          <cell r="B1172">
            <v>0.76404538815066225</v>
          </cell>
          <cell r="C1172" t="str">
            <v>Luxembourg</v>
          </cell>
        </row>
        <row r="1173">
          <cell r="B1173">
            <v>0.77003265327457893</v>
          </cell>
          <cell r="C1173" t="str">
            <v>Luxembourg</v>
          </cell>
        </row>
        <row r="1174">
          <cell r="B1174">
            <v>0.7760199183984956</v>
          </cell>
          <cell r="C1174" t="str">
            <v>Luxembourg</v>
          </cell>
        </row>
        <row r="1175">
          <cell r="B1175">
            <v>0.78200718352241227</v>
          </cell>
          <cell r="C1175" t="str">
            <v>Luxembourg</v>
          </cell>
        </row>
        <row r="1176">
          <cell r="B1176">
            <v>0.78799444864632939</v>
          </cell>
          <cell r="C1176" t="str">
            <v>Luxembourg</v>
          </cell>
        </row>
        <row r="1177">
          <cell r="B1177">
            <v>0.79457088548055543</v>
          </cell>
          <cell r="C1177" t="str">
            <v>Luxembourg</v>
          </cell>
        </row>
        <row r="1178">
          <cell r="B1178">
            <v>0.80114732231478147</v>
          </cell>
          <cell r="C1178" t="str">
            <v>Luxembourg</v>
          </cell>
        </row>
        <row r="1179">
          <cell r="B1179">
            <v>0.80772375914900751</v>
          </cell>
          <cell r="C1179" t="str">
            <v>Luxembourg</v>
          </cell>
        </row>
        <row r="1180">
          <cell r="B1180">
            <v>0.81430019598323355</v>
          </cell>
          <cell r="C1180" t="str">
            <v>Luxembourg</v>
          </cell>
        </row>
        <row r="1181">
          <cell r="B1181">
            <v>0.82087663281745959</v>
          </cell>
          <cell r="C1181" t="str">
            <v>Luxembourg</v>
          </cell>
        </row>
        <row r="1182">
          <cell r="B1182">
            <v>0.82745306965168564</v>
          </cell>
          <cell r="C1182" t="str">
            <v>Luxembourg</v>
          </cell>
        </row>
        <row r="1183">
          <cell r="B1183">
            <v>0.83402950648591168</v>
          </cell>
          <cell r="C1183" t="str">
            <v>Luxembourg</v>
          </cell>
        </row>
        <row r="1184">
          <cell r="B1184">
            <v>0.84060594332013772</v>
          </cell>
          <cell r="C1184" t="str">
            <v>Luxembourg</v>
          </cell>
        </row>
        <row r="1185">
          <cell r="B1185">
            <v>0.84718238015436376</v>
          </cell>
          <cell r="C1185" t="str">
            <v>Luxembourg</v>
          </cell>
        </row>
        <row r="1186">
          <cell r="B1186">
            <v>0.85375881698858946</v>
          </cell>
          <cell r="C1186" t="str">
            <v>Luxembourg</v>
          </cell>
        </row>
        <row r="1187">
          <cell r="B1187">
            <v>0.85603410635574295</v>
          </cell>
          <cell r="C1187" t="str">
            <v>Luxembourg</v>
          </cell>
        </row>
        <row r="1188">
          <cell r="B1188">
            <v>0.85830939572289644</v>
          </cell>
          <cell r="C1188" t="str">
            <v>Luxembourg</v>
          </cell>
        </row>
        <row r="1189">
          <cell r="B1189">
            <v>0.86058468509004993</v>
          </cell>
          <cell r="C1189" t="str">
            <v>Luxembourg</v>
          </cell>
        </row>
        <row r="1190">
          <cell r="B1190">
            <v>0.86285997445720342</v>
          </cell>
          <cell r="C1190" t="str">
            <v>Luxembourg</v>
          </cell>
        </row>
        <row r="1191">
          <cell r="B1191">
            <v>0.86513526382435701</v>
          </cell>
          <cell r="C1191" t="str">
            <v>Luxembourg</v>
          </cell>
        </row>
        <row r="1192">
          <cell r="B1192">
            <v>0.86456009942137135</v>
          </cell>
          <cell r="C1192" t="str">
            <v>Luxembourg</v>
          </cell>
        </row>
        <row r="1193">
          <cell r="B1193">
            <v>0.86398493501838569</v>
          </cell>
          <cell r="C1193" t="str">
            <v>Luxembourg</v>
          </cell>
        </row>
        <row r="1194">
          <cell r="B1194">
            <v>0.86340977061540003</v>
          </cell>
          <cell r="C1194" t="str">
            <v>Luxembourg</v>
          </cell>
        </row>
        <row r="1195">
          <cell r="B1195">
            <v>0.86283460621241459</v>
          </cell>
          <cell r="C1195" t="str">
            <v>Luxembourg</v>
          </cell>
        </row>
        <row r="1196">
          <cell r="B1196">
            <v>46796133.358334102</v>
          </cell>
          <cell r="C1196" t="str">
            <v>Singapore</v>
          </cell>
        </row>
        <row r="1197">
          <cell r="B1197" t="e">
            <v>#VALUE!</v>
          </cell>
          <cell r="C1197" t="str">
            <v>Singapore</v>
          </cell>
        </row>
        <row r="1198">
          <cell r="B1198" t="str">
            <v>Congo</v>
          </cell>
          <cell r="C1198" t="str">
            <v>Singapore</v>
          </cell>
        </row>
        <row r="1199">
          <cell r="B1199">
            <v>46796133.358334102</v>
          </cell>
          <cell r="C1199" t="str">
            <v>Singapore</v>
          </cell>
        </row>
        <row r="1200">
          <cell r="B1200" t="e">
            <v>#VALUE!</v>
          </cell>
          <cell r="C1200" t="str">
            <v>Singapore</v>
          </cell>
        </row>
        <row r="1201">
          <cell r="B1201">
            <v>0</v>
          </cell>
          <cell r="C1201" t="str">
            <v>Singapore</v>
          </cell>
        </row>
        <row r="1202">
          <cell r="B1202" t="e">
            <v>#VALUE!</v>
          </cell>
          <cell r="C1202" t="str">
            <v>Singapore</v>
          </cell>
        </row>
        <row r="1203">
          <cell r="B1203" t="e">
            <v>#VALUE!</v>
          </cell>
          <cell r="C1203" t="str">
            <v>Singapore</v>
          </cell>
        </row>
        <row r="1204">
          <cell r="B1204" t="e">
            <v>#VALUE!</v>
          </cell>
          <cell r="C1204" t="str">
            <v>Singapore</v>
          </cell>
        </row>
        <row r="1205">
          <cell r="B1205" t="e">
            <v>#VALUE!</v>
          </cell>
          <cell r="C1205" t="str">
            <v>Singapore</v>
          </cell>
        </row>
        <row r="1206">
          <cell r="B1206" t="str">
            <v>..</v>
          </cell>
          <cell r="C1206" t="str">
            <v>Singapore</v>
          </cell>
        </row>
        <row r="1207">
          <cell r="B1207" t="e">
            <v>#VALUE!</v>
          </cell>
          <cell r="C1207" t="str">
            <v>Singapore</v>
          </cell>
        </row>
        <row r="1208">
          <cell r="B1208" t="e">
            <v>#VALUE!</v>
          </cell>
          <cell r="C1208" t="str">
            <v>Singapore</v>
          </cell>
        </row>
        <row r="1209">
          <cell r="B1209" t="e">
            <v>#VALUE!</v>
          </cell>
          <cell r="C1209" t="str">
            <v>Singapore</v>
          </cell>
        </row>
        <row r="1210">
          <cell r="B1210" t="e">
            <v>#VALUE!</v>
          </cell>
          <cell r="C1210" t="str">
            <v>Singapore</v>
          </cell>
        </row>
        <row r="1211">
          <cell r="B1211" t="e">
            <v>#VALUE!</v>
          </cell>
          <cell r="C1211" t="str">
            <v>Singapore</v>
          </cell>
        </row>
        <row r="1212">
          <cell r="B1212" t="e">
            <v>#VALUE!</v>
          </cell>
          <cell r="C1212" t="str">
            <v>Singapore</v>
          </cell>
        </row>
        <row r="1213">
          <cell r="B1213" t="e">
            <v>#VALUE!</v>
          </cell>
          <cell r="C1213" t="str">
            <v>Singapore</v>
          </cell>
        </row>
        <row r="1214">
          <cell r="B1214" t="e">
            <v>#VALUE!</v>
          </cell>
          <cell r="C1214" t="str">
            <v>Singapore</v>
          </cell>
        </row>
        <row r="1215">
          <cell r="B1215" t="e">
            <v>#VALUE!</v>
          </cell>
          <cell r="C1215" t="str">
            <v>Singapore</v>
          </cell>
        </row>
        <row r="1216">
          <cell r="B1216" t="str">
            <v>..</v>
          </cell>
          <cell r="C1216" t="str">
            <v>Singapore</v>
          </cell>
        </row>
        <row r="1217">
          <cell r="B1217" t="e">
            <v>#VALUE!</v>
          </cell>
          <cell r="C1217" t="str">
            <v>Singapore</v>
          </cell>
        </row>
        <row r="1218">
          <cell r="B1218" t="e">
            <v>#VALUE!</v>
          </cell>
          <cell r="C1218" t="str">
            <v>Singapore</v>
          </cell>
        </row>
        <row r="1219">
          <cell r="B1219" t="e">
            <v>#VALUE!</v>
          </cell>
          <cell r="C1219" t="str">
            <v>Singapore</v>
          </cell>
        </row>
        <row r="1220">
          <cell r="B1220" t="e">
            <v>#VALUE!</v>
          </cell>
          <cell r="C1220" t="str">
            <v>Singapore</v>
          </cell>
        </row>
        <row r="1221">
          <cell r="B1221" t="e">
            <v>#VALUE!</v>
          </cell>
          <cell r="C1221" t="str">
            <v>Singapore</v>
          </cell>
        </row>
        <row r="1222">
          <cell r="B1222" t="e">
            <v>#VALUE!</v>
          </cell>
          <cell r="C1222" t="str">
            <v>Singapore</v>
          </cell>
        </row>
        <row r="1223">
          <cell r="B1223" t="e">
            <v>#VALUE!</v>
          </cell>
          <cell r="C1223" t="str">
            <v>Singapore</v>
          </cell>
        </row>
        <row r="1224">
          <cell r="B1224" t="e">
            <v>#VALUE!</v>
          </cell>
          <cell r="C1224" t="str">
            <v>Singapore</v>
          </cell>
        </row>
        <row r="1225">
          <cell r="B1225" t="e">
            <v>#VALUE!</v>
          </cell>
          <cell r="C1225" t="str">
            <v>Singapore</v>
          </cell>
        </row>
        <row r="1226">
          <cell r="B1226">
            <v>0.80095493473508861</v>
          </cell>
          <cell r="C1226" t="str">
            <v>Singapore</v>
          </cell>
        </row>
        <row r="1227">
          <cell r="B1227">
            <v>0.80769976713907699</v>
          </cell>
          <cell r="C1227" t="str">
            <v>Singapore</v>
          </cell>
        </row>
        <row r="1228">
          <cell r="B1228">
            <v>0.81444459954306536</v>
          </cell>
          <cell r="C1228" t="str">
            <v>Singapore</v>
          </cell>
        </row>
        <row r="1229">
          <cell r="B1229">
            <v>0.82118943194705374</v>
          </cell>
          <cell r="C1229" t="str">
            <v>Singapore</v>
          </cell>
        </row>
        <row r="1230">
          <cell r="B1230">
            <v>0.82793426435104212</v>
          </cell>
          <cell r="C1230" t="str">
            <v>Singapore</v>
          </cell>
        </row>
        <row r="1231">
          <cell r="B1231">
            <v>0.83467909675503049</v>
          </cell>
          <cell r="C1231" t="str">
            <v>Singapore</v>
          </cell>
        </row>
        <row r="1232">
          <cell r="B1232">
            <v>0.83992918741025058</v>
          </cell>
          <cell r="C1232" t="str">
            <v>Singapore</v>
          </cell>
        </row>
        <row r="1233">
          <cell r="B1233">
            <v>0.84517927806547066</v>
          </cell>
          <cell r="C1233" t="str">
            <v>Singapore</v>
          </cell>
        </row>
        <row r="1234">
          <cell r="B1234">
            <v>0.85042936872069075</v>
          </cell>
          <cell r="C1234" t="str">
            <v>Singapore</v>
          </cell>
        </row>
        <row r="1235">
          <cell r="B1235">
            <v>0.85567945937591072</v>
          </cell>
          <cell r="C1235" t="str">
            <v>Singapore</v>
          </cell>
        </row>
        <row r="1236">
          <cell r="B1236">
            <v>193952575.20612699</v>
          </cell>
          <cell r="C1236" t="str">
            <v>Czech Republic</v>
          </cell>
        </row>
        <row r="1237">
          <cell r="B1237" t="e">
            <v>#VALUE!</v>
          </cell>
          <cell r="C1237" t="str">
            <v>Czech Republic</v>
          </cell>
        </row>
        <row r="1238">
          <cell r="B1238" t="str">
            <v>Congo, Democratic Republic of</v>
          </cell>
          <cell r="C1238" t="str">
            <v>Czech Republic</v>
          </cell>
        </row>
        <row r="1239">
          <cell r="B1239">
            <v>193952575.20612699</v>
          </cell>
          <cell r="C1239" t="str">
            <v>Czech Republic</v>
          </cell>
        </row>
        <row r="1240">
          <cell r="B1240" t="e">
            <v>#VALUE!</v>
          </cell>
          <cell r="C1240" t="str">
            <v>Czech Republic</v>
          </cell>
        </row>
        <row r="1241">
          <cell r="B1241">
            <v>0</v>
          </cell>
          <cell r="C1241" t="str">
            <v>Czech Republic</v>
          </cell>
        </row>
        <row r="1242">
          <cell r="B1242" t="e">
            <v>#VALUE!</v>
          </cell>
          <cell r="C1242" t="str">
            <v>Czech Republic</v>
          </cell>
        </row>
        <row r="1243">
          <cell r="B1243" t="e">
            <v>#VALUE!</v>
          </cell>
          <cell r="C1243" t="str">
            <v>Czech Republic</v>
          </cell>
        </row>
        <row r="1244">
          <cell r="B1244" t="e">
            <v>#VALUE!</v>
          </cell>
          <cell r="C1244" t="str">
            <v>Czech Republic</v>
          </cell>
        </row>
        <row r="1245">
          <cell r="B1245" t="e">
            <v>#VALUE!</v>
          </cell>
          <cell r="C1245" t="str">
            <v>Czech Republic</v>
          </cell>
        </row>
        <row r="1246">
          <cell r="B1246" t="str">
            <v>..</v>
          </cell>
          <cell r="C1246" t="str">
            <v>Czech Republic</v>
          </cell>
        </row>
        <row r="1247">
          <cell r="B1247" t="e">
            <v>#VALUE!</v>
          </cell>
          <cell r="C1247" t="str">
            <v>Czech Republic</v>
          </cell>
        </row>
        <row r="1248">
          <cell r="B1248" t="e">
            <v>#VALUE!</v>
          </cell>
          <cell r="C1248" t="str">
            <v>Czech Republic</v>
          </cell>
        </row>
        <row r="1249">
          <cell r="B1249" t="e">
            <v>#VALUE!</v>
          </cell>
          <cell r="C1249" t="str">
            <v>Czech Republic</v>
          </cell>
        </row>
        <row r="1250">
          <cell r="B1250" t="e">
            <v>#VALUE!</v>
          </cell>
          <cell r="C1250" t="str">
            <v>Czech Republic</v>
          </cell>
        </row>
        <row r="1251">
          <cell r="B1251" t="e">
            <v>#VALUE!</v>
          </cell>
          <cell r="C1251" t="str">
            <v>Czech Republic</v>
          </cell>
        </row>
        <row r="1252">
          <cell r="B1252" t="e">
            <v>#VALUE!</v>
          </cell>
          <cell r="C1252" t="str">
            <v>Czech Republic</v>
          </cell>
        </row>
        <row r="1253">
          <cell r="B1253" t="e">
            <v>#VALUE!</v>
          </cell>
          <cell r="C1253" t="str">
            <v>Czech Republic</v>
          </cell>
        </row>
        <row r="1254">
          <cell r="B1254" t="e">
            <v>#VALUE!</v>
          </cell>
          <cell r="C1254" t="str">
            <v>Czech Republic</v>
          </cell>
        </row>
        <row r="1255">
          <cell r="B1255" t="e">
            <v>#VALUE!</v>
          </cell>
          <cell r="C1255" t="str">
            <v>Czech Republic</v>
          </cell>
        </row>
        <row r="1256">
          <cell r="B1256" t="str">
            <v>..</v>
          </cell>
          <cell r="C1256" t="str">
            <v>Czech Republic</v>
          </cell>
        </row>
        <row r="1257">
          <cell r="B1257" t="e">
            <v>#VALUE!</v>
          </cell>
          <cell r="C1257" t="str">
            <v>Czech Republic</v>
          </cell>
        </row>
        <row r="1258">
          <cell r="B1258" t="e">
            <v>#VALUE!</v>
          </cell>
          <cell r="C1258" t="str">
            <v>Czech Republic</v>
          </cell>
        </row>
        <row r="1259">
          <cell r="B1259" t="e">
            <v>#VALUE!</v>
          </cell>
          <cell r="C1259" t="str">
            <v>Czech Republic</v>
          </cell>
        </row>
        <row r="1260">
          <cell r="B1260" t="e">
            <v>#VALUE!</v>
          </cell>
          <cell r="C1260" t="str">
            <v>Czech Republic</v>
          </cell>
        </row>
        <row r="1261">
          <cell r="B1261" t="e">
            <v>#VALUE!</v>
          </cell>
          <cell r="C1261" t="str">
            <v>Czech Republic</v>
          </cell>
        </row>
        <row r="1262">
          <cell r="B1262" t="e">
            <v>#VALUE!</v>
          </cell>
          <cell r="C1262" t="str">
            <v>Czech Republic</v>
          </cell>
        </row>
        <row r="1263">
          <cell r="B1263" t="e">
            <v>#VALUE!</v>
          </cell>
          <cell r="C1263" t="str">
            <v>Czech Republic</v>
          </cell>
        </row>
        <row r="1264">
          <cell r="B1264" t="e">
            <v>#VALUE!</v>
          </cell>
          <cell r="C1264" t="str">
            <v>Czech Republic</v>
          </cell>
        </row>
        <row r="1265">
          <cell r="B1265" t="e">
            <v>#VALUE!</v>
          </cell>
          <cell r="C1265" t="str">
            <v>Czech Republic</v>
          </cell>
        </row>
        <row r="1266">
          <cell r="B1266">
            <v>0.81562210119703593</v>
          </cell>
          <cell r="C1266" t="str">
            <v>Czech Republic</v>
          </cell>
        </row>
        <row r="1267">
          <cell r="B1267">
            <v>0.82336696347492089</v>
          </cell>
          <cell r="C1267" t="str">
            <v>Czech Republic</v>
          </cell>
        </row>
        <row r="1268">
          <cell r="B1268">
            <v>0.83111182575280584</v>
          </cell>
          <cell r="C1268" t="str">
            <v>Czech Republic</v>
          </cell>
        </row>
        <row r="1269">
          <cell r="B1269">
            <v>0.8388566880306908</v>
          </cell>
          <cell r="C1269" t="str">
            <v>Czech Republic</v>
          </cell>
        </row>
        <row r="1270">
          <cell r="B1270">
            <v>0.84660155030857576</v>
          </cell>
          <cell r="C1270" t="str">
            <v>Czech Republic</v>
          </cell>
        </row>
        <row r="1271">
          <cell r="B1271">
            <v>0.85434641258646093</v>
          </cell>
          <cell r="C1271" t="str">
            <v>Czech Republic</v>
          </cell>
        </row>
        <row r="1272">
          <cell r="B1272">
            <v>0.85645634932961912</v>
          </cell>
          <cell r="C1272" t="str">
            <v>Czech Republic</v>
          </cell>
        </row>
        <row r="1273">
          <cell r="B1273">
            <v>0.8585662860727773</v>
          </cell>
          <cell r="C1273" t="str">
            <v>Czech Republic</v>
          </cell>
        </row>
        <row r="1274">
          <cell r="B1274">
            <v>0.86067622281593548</v>
          </cell>
          <cell r="C1274" t="str">
            <v>Czech Republic</v>
          </cell>
        </row>
        <row r="1275">
          <cell r="B1275">
            <v>0.86278615955909377</v>
          </cell>
          <cell r="C1275" t="str">
            <v>Czech Republic</v>
          </cell>
        </row>
        <row r="1276">
          <cell r="B1276">
            <v>7246877.4406217104</v>
          </cell>
          <cell r="C1276" t="str">
            <v>United Kingdom</v>
          </cell>
        </row>
        <row r="1277">
          <cell r="B1277">
            <v>0.71401382588822848</v>
          </cell>
          <cell r="C1277" t="str">
            <v>United Kingdom</v>
          </cell>
        </row>
        <row r="1278">
          <cell r="B1278" t="str">
            <v>Costa Rica</v>
          </cell>
          <cell r="C1278" t="str">
            <v>United Kingdom</v>
          </cell>
        </row>
        <row r="1279">
          <cell r="B1279">
            <v>7246877.4406217104</v>
          </cell>
          <cell r="C1279" t="str">
            <v>United Kingdom</v>
          </cell>
        </row>
        <row r="1280">
          <cell r="B1280">
            <v>0.7241418913816382</v>
          </cell>
          <cell r="C1280" t="str">
            <v>United Kingdom</v>
          </cell>
        </row>
        <row r="1281">
          <cell r="B1281">
            <v>0</v>
          </cell>
          <cell r="C1281" t="str">
            <v>United Kingdom</v>
          </cell>
        </row>
        <row r="1282">
          <cell r="B1282">
            <v>0.73089393504391076</v>
          </cell>
          <cell r="C1282" t="str">
            <v>United Kingdom</v>
          </cell>
        </row>
        <row r="1283">
          <cell r="B1283">
            <v>0.73426995687504704</v>
          </cell>
          <cell r="C1283" t="str">
            <v>United Kingdom</v>
          </cell>
        </row>
        <row r="1284">
          <cell r="B1284">
            <v>0.73764597870618331</v>
          </cell>
          <cell r="C1284" t="str">
            <v>United Kingdom</v>
          </cell>
        </row>
        <row r="1285">
          <cell r="B1285">
            <v>0.74102200053732048</v>
          </cell>
          <cell r="C1285" t="str">
            <v>United Kingdom</v>
          </cell>
        </row>
        <row r="1286">
          <cell r="B1286">
            <v>0.74439802236845654</v>
          </cell>
          <cell r="C1286" t="str">
            <v>United Kingdom</v>
          </cell>
        </row>
        <row r="1287">
          <cell r="B1287">
            <v>0.74777404419959304</v>
          </cell>
          <cell r="C1287" t="str">
            <v>United Kingdom</v>
          </cell>
        </row>
        <row r="1288">
          <cell r="B1288">
            <v>0.75115006603072954</v>
          </cell>
          <cell r="C1288" t="str">
            <v>United Kingdom</v>
          </cell>
        </row>
        <row r="1289">
          <cell r="B1289">
            <v>0.75452608786186603</v>
          </cell>
          <cell r="C1289" t="str">
            <v>United Kingdom</v>
          </cell>
        </row>
        <row r="1290">
          <cell r="B1290">
            <v>0.75790210969300253</v>
          </cell>
          <cell r="C1290" t="str">
            <v>United Kingdom</v>
          </cell>
        </row>
        <row r="1291">
          <cell r="B1291">
            <v>0.76127813152413903</v>
          </cell>
          <cell r="C1291" t="str">
            <v>United Kingdom</v>
          </cell>
        </row>
        <row r="1292">
          <cell r="B1292">
            <v>0.76465415335527553</v>
          </cell>
          <cell r="C1292" t="str">
            <v>United Kingdom</v>
          </cell>
        </row>
        <row r="1293">
          <cell r="B1293">
            <v>0.76803017518641203</v>
          </cell>
          <cell r="C1293" t="str">
            <v>United Kingdom</v>
          </cell>
        </row>
        <row r="1294">
          <cell r="B1294">
            <v>0.77140619701754853</v>
          </cell>
          <cell r="C1294" t="str">
            <v>United Kingdom</v>
          </cell>
        </row>
        <row r="1295">
          <cell r="B1295">
            <v>0.77478221884868503</v>
          </cell>
          <cell r="C1295" t="str">
            <v>United Kingdom</v>
          </cell>
        </row>
        <row r="1296">
          <cell r="B1296">
            <v>0.77815824067982153</v>
          </cell>
          <cell r="C1296" t="str">
            <v>United Kingdom</v>
          </cell>
        </row>
        <row r="1297">
          <cell r="B1297">
            <v>0.78359367025956239</v>
          </cell>
          <cell r="C1297" t="str">
            <v>United Kingdom</v>
          </cell>
        </row>
        <row r="1298">
          <cell r="B1298">
            <v>0.78902909983930325</v>
          </cell>
          <cell r="C1298" t="str">
            <v>United Kingdom</v>
          </cell>
        </row>
        <row r="1299">
          <cell r="B1299">
            <v>0.79446452941904411</v>
          </cell>
          <cell r="C1299" t="str">
            <v>United Kingdom</v>
          </cell>
        </row>
        <row r="1300">
          <cell r="B1300">
            <v>0.79989995899878497</v>
          </cell>
          <cell r="C1300" t="str">
            <v>United Kingdom</v>
          </cell>
        </row>
        <row r="1301">
          <cell r="B1301">
            <v>0.80533538857852582</v>
          </cell>
          <cell r="C1301" t="str">
            <v>United Kingdom</v>
          </cell>
        </row>
        <row r="1302">
          <cell r="B1302">
            <v>0.81077081815826668</v>
          </cell>
          <cell r="C1302" t="str">
            <v>United Kingdom</v>
          </cell>
        </row>
        <row r="1303">
          <cell r="B1303">
            <v>0.81620624773800754</v>
          </cell>
          <cell r="C1303" t="str">
            <v>United Kingdom</v>
          </cell>
        </row>
        <row r="1304">
          <cell r="B1304">
            <v>0.8216416773177484</v>
          </cell>
          <cell r="C1304" t="str">
            <v>United Kingdom</v>
          </cell>
        </row>
        <row r="1305">
          <cell r="B1305">
            <v>0.82707710689748926</v>
          </cell>
          <cell r="C1305" t="str">
            <v>United Kingdom</v>
          </cell>
        </row>
        <row r="1306">
          <cell r="B1306">
            <v>0.83251253647723034</v>
          </cell>
          <cell r="C1306" t="str">
            <v>United Kingdom</v>
          </cell>
        </row>
        <row r="1307">
          <cell r="B1307">
            <v>0.83709189536327999</v>
          </cell>
          <cell r="C1307" t="str">
            <v>United Kingdom</v>
          </cell>
        </row>
        <row r="1308">
          <cell r="B1308">
            <v>0.84167125424932965</v>
          </cell>
          <cell r="C1308" t="str">
            <v>United Kingdom</v>
          </cell>
        </row>
        <row r="1309">
          <cell r="B1309">
            <v>0.8462506131353793</v>
          </cell>
          <cell r="C1309" t="str">
            <v>United Kingdom</v>
          </cell>
        </row>
        <row r="1310">
          <cell r="B1310">
            <v>0.85082997202142896</v>
          </cell>
          <cell r="C1310" t="str">
            <v>United Kingdom</v>
          </cell>
        </row>
        <row r="1311">
          <cell r="B1311">
            <v>0.85540933090747873</v>
          </cell>
          <cell r="C1311" t="str">
            <v>United Kingdom</v>
          </cell>
        </row>
        <row r="1312">
          <cell r="B1312">
            <v>0.85648132070540828</v>
          </cell>
          <cell r="C1312" t="str">
            <v>United Kingdom</v>
          </cell>
        </row>
        <row r="1313">
          <cell r="B1313">
            <v>0.85755331050333772</v>
          </cell>
          <cell r="C1313" t="str">
            <v>United Kingdom</v>
          </cell>
        </row>
        <row r="1314">
          <cell r="B1314">
            <v>0.85862530030126716</v>
          </cell>
          <cell r="C1314" t="str">
            <v>United Kingdom</v>
          </cell>
        </row>
        <row r="1315">
          <cell r="B1315">
            <v>0.85969729009919671</v>
          </cell>
          <cell r="C1315" t="str">
            <v>United Kingdom</v>
          </cell>
        </row>
        <row r="1316">
          <cell r="B1316">
            <v>12920187.3059402</v>
          </cell>
          <cell r="C1316" t="str">
            <v>Greece</v>
          </cell>
        </row>
        <row r="1317">
          <cell r="B1317">
            <v>0.67834331432909067</v>
          </cell>
          <cell r="C1317" t="str">
            <v>Greece</v>
          </cell>
        </row>
        <row r="1318">
          <cell r="B1318" t="str">
            <v>Croatia</v>
          </cell>
          <cell r="C1318" t="str">
            <v>Greece</v>
          </cell>
        </row>
        <row r="1319">
          <cell r="B1319">
            <v>12920187.3059402</v>
          </cell>
          <cell r="C1319" t="str">
            <v>Greece</v>
          </cell>
        </row>
        <row r="1320">
          <cell r="B1320">
            <v>0.69212663406684882</v>
          </cell>
          <cell r="C1320" t="str">
            <v>Greece</v>
          </cell>
        </row>
        <row r="1321">
          <cell r="B1321">
            <v>0</v>
          </cell>
          <cell r="C1321" t="str">
            <v>Greece</v>
          </cell>
        </row>
        <row r="1322">
          <cell r="B1322">
            <v>0.70131551389202151</v>
          </cell>
          <cell r="C1322" t="str">
            <v>Greece</v>
          </cell>
        </row>
        <row r="1323">
          <cell r="B1323">
            <v>0.70590995380460697</v>
          </cell>
          <cell r="C1323" t="str">
            <v>Greece</v>
          </cell>
        </row>
        <row r="1324">
          <cell r="B1324">
            <v>0.7105043937171942</v>
          </cell>
          <cell r="C1324" t="str">
            <v>Greece</v>
          </cell>
        </row>
        <row r="1325">
          <cell r="B1325">
            <v>0.71509883362977966</v>
          </cell>
          <cell r="C1325" t="str">
            <v>Greece</v>
          </cell>
        </row>
        <row r="1326">
          <cell r="B1326">
            <v>0.71969327354236634</v>
          </cell>
          <cell r="C1326" t="str">
            <v>Greece</v>
          </cell>
        </row>
        <row r="1327">
          <cell r="B1327">
            <v>0.72428771345495235</v>
          </cell>
          <cell r="C1327" t="str">
            <v>Greece</v>
          </cell>
        </row>
        <row r="1328">
          <cell r="B1328">
            <v>0.72888215336753837</v>
          </cell>
          <cell r="C1328" t="str">
            <v>Greece</v>
          </cell>
        </row>
        <row r="1329">
          <cell r="B1329">
            <v>0.73347659328012438</v>
          </cell>
          <cell r="C1329" t="str">
            <v>Greece</v>
          </cell>
        </row>
        <row r="1330">
          <cell r="B1330">
            <v>0.73807103319271039</v>
          </cell>
          <cell r="C1330" t="str">
            <v>Greece</v>
          </cell>
        </row>
        <row r="1331">
          <cell r="B1331">
            <v>0.7426654731052964</v>
          </cell>
          <cell r="C1331" t="str">
            <v>Greece</v>
          </cell>
        </row>
        <row r="1332">
          <cell r="B1332">
            <v>0.74725991301788242</v>
          </cell>
          <cell r="C1332" t="str">
            <v>Greece</v>
          </cell>
        </row>
        <row r="1333">
          <cell r="B1333">
            <v>0.75185435293046843</v>
          </cell>
          <cell r="C1333" t="str">
            <v>Greece</v>
          </cell>
        </row>
        <row r="1334">
          <cell r="B1334">
            <v>0.75644879284305444</v>
          </cell>
          <cell r="C1334" t="str">
            <v>Greece</v>
          </cell>
        </row>
        <row r="1335">
          <cell r="B1335">
            <v>0.76104323275564045</v>
          </cell>
          <cell r="C1335" t="str">
            <v>Greece</v>
          </cell>
        </row>
        <row r="1336">
          <cell r="B1336">
            <v>0.76563767266822669</v>
          </cell>
          <cell r="C1336" t="str">
            <v>Greece</v>
          </cell>
        </row>
        <row r="1337">
          <cell r="B1337">
            <v>0.76930639347916296</v>
          </cell>
          <cell r="C1337" t="str">
            <v>Greece</v>
          </cell>
        </row>
        <row r="1338">
          <cell r="B1338">
            <v>0.77297511429009924</v>
          </cell>
          <cell r="C1338" t="str">
            <v>Greece</v>
          </cell>
        </row>
        <row r="1339">
          <cell r="B1339">
            <v>0.77664383510103552</v>
          </cell>
          <cell r="C1339" t="str">
            <v>Greece</v>
          </cell>
        </row>
        <row r="1340">
          <cell r="B1340">
            <v>0.78031255591197179</v>
          </cell>
          <cell r="C1340" t="str">
            <v>Greece</v>
          </cell>
        </row>
        <row r="1341">
          <cell r="B1341">
            <v>0.78398127672290807</v>
          </cell>
          <cell r="C1341" t="str">
            <v>Greece</v>
          </cell>
        </row>
        <row r="1342">
          <cell r="B1342">
            <v>0.78764999753384435</v>
          </cell>
          <cell r="C1342" t="str">
            <v>Greece</v>
          </cell>
        </row>
        <row r="1343">
          <cell r="B1343">
            <v>0.79131871834478062</v>
          </cell>
          <cell r="C1343" t="str">
            <v>Greece</v>
          </cell>
        </row>
        <row r="1344">
          <cell r="B1344">
            <v>0.7949874391557169</v>
          </cell>
          <cell r="C1344" t="str">
            <v>Greece</v>
          </cell>
        </row>
        <row r="1345">
          <cell r="B1345">
            <v>0.79865615996665318</v>
          </cell>
          <cell r="C1345" t="str">
            <v>Greece</v>
          </cell>
        </row>
        <row r="1346">
          <cell r="B1346">
            <v>0.80232488077758912</v>
          </cell>
          <cell r="C1346" t="str">
            <v>Greece</v>
          </cell>
        </row>
        <row r="1347">
          <cell r="B1347">
            <v>0.81299352290326488</v>
          </cell>
          <cell r="C1347" t="str">
            <v>Greece</v>
          </cell>
        </row>
        <row r="1348">
          <cell r="B1348">
            <v>0.82366216502894063</v>
          </cell>
          <cell r="C1348" t="str">
            <v>Greece</v>
          </cell>
        </row>
        <row r="1349">
          <cell r="B1349">
            <v>0.83433080715461638</v>
          </cell>
          <cell r="C1349" t="str">
            <v>Greece</v>
          </cell>
        </row>
        <row r="1350">
          <cell r="B1350">
            <v>0.84499944928029214</v>
          </cell>
          <cell r="C1350" t="str">
            <v>Greece</v>
          </cell>
        </row>
        <row r="1351">
          <cell r="B1351">
            <v>0.855668091405968</v>
          </cell>
          <cell r="C1351" t="str">
            <v>Greece</v>
          </cell>
        </row>
        <row r="1352">
          <cell r="B1352">
            <v>0.857477590505483</v>
          </cell>
          <cell r="C1352" t="str">
            <v>Greece</v>
          </cell>
        </row>
        <row r="1353">
          <cell r="B1353">
            <v>0.859287089604998</v>
          </cell>
          <cell r="C1353" t="str">
            <v>Greece</v>
          </cell>
        </row>
        <row r="1354">
          <cell r="B1354">
            <v>0.861096588704513</v>
          </cell>
          <cell r="C1354" t="str">
            <v>Greece</v>
          </cell>
        </row>
        <row r="1355">
          <cell r="B1355">
            <v>0.86290608780402822</v>
          </cell>
          <cell r="C1355" t="str">
            <v>Greece</v>
          </cell>
        </row>
        <row r="1356">
          <cell r="B1356">
            <v>7996113.3811307</v>
          </cell>
          <cell r="C1356" t="str">
            <v>United Arab Emirates</v>
          </cell>
        </row>
        <row r="1357">
          <cell r="B1357">
            <v>0.5738949008282308</v>
          </cell>
          <cell r="C1357" t="str">
            <v>United Arab Emirates</v>
          </cell>
        </row>
        <row r="1358">
          <cell r="B1358" t="str">
            <v>Cuba</v>
          </cell>
          <cell r="C1358" t="str">
            <v>United Arab Emirates</v>
          </cell>
        </row>
        <row r="1359">
          <cell r="B1359">
            <v>7996113.3811307</v>
          </cell>
          <cell r="C1359" t="str">
            <v>United Arab Emirates</v>
          </cell>
        </row>
        <row r="1360">
          <cell r="B1360">
            <v>0.59225365266182095</v>
          </cell>
          <cell r="C1360" t="str">
            <v>United Arab Emirates</v>
          </cell>
        </row>
        <row r="1361">
          <cell r="B1361">
            <v>0</v>
          </cell>
          <cell r="C1361" t="str">
            <v>United Arab Emirates</v>
          </cell>
        </row>
        <row r="1362">
          <cell r="B1362">
            <v>0.60449282055088283</v>
          </cell>
          <cell r="C1362" t="str">
            <v>United Arab Emirates</v>
          </cell>
        </row>
        <row r="1363">
          <cell r="B1363">
            <v>0.61061240449541287</v>
          </cell>
          <cell r="C1363" t="str">
            <v>United Arab Emirates</v>
          </cell>
        </row>
        <row r="1364">
          <cell r="B1364">
            <v>0.6167319884399447</v>
          </cell>
          <cell r="C1364" t="str">
            <v>United Arab Emirates</v>
          </cell>
        </row>
        <row r="1365">
          <cell r="B1365">
            <v>0.62285157238447475</v>
          </cell>
          <cell r="C1365" t="str">
            <v>United Arab Emirates</v>
          </cell>
        </row>
        <row r="1366">
          <cell r="B1366">
            <v>0.62897115632900524</v>
          </cell>
          <cell r="C1366" t="str">
            <v>United Arab Emirates</v>
          </cell>
        </row>
        <row r="1367">
          <cell r="B1367">
            <v>0.63509074027353585</v>
          </cell>
          <cell r="C1367" t="str">
            <v>United Arab Emirates</v>
          </cell>
        </row>
        <row r="1368">
          <cell r="B1368">
            <v>0.64121032421806645</v>
          </cell>
          <cell r="C1368" t="str">
            <v>United Arab Emirates</v>
          </cell>
        </row>
        <row r="1369">
          <cell r="B1369">
            <v>0.64732990816259706</v>
          </cell>
          <cell r="C1369" t="str">
            <v>United Arab Emirates</v>
          </cell>
        </row>
        <row r="1370">
          <cell r="B1370">
            <v>0.65344949210712766</v>
          </cell>
          <cell r="C1370" t="str">
            <v>United Arab Emirates</v>
          </cell>
        </row>
        <row r="1371">
          <cell r="B1371">
            <v>0.65956907605165827</v>
          </cell>
          <cell r="C1371" t="str">
            <v>United Arab Emirates</v>
          </cell>
        </row>
        <row r="1372">
          <cell r="B1372">
            <v>0.66568865999618887</v>
          </cell>
          <cell r="C1372" t="str">
            <v>United Arab Emirates</v>
          </cell>
        </row>
        <row r="1373">
          <cell r="B1373">
            <v>0.67180824394071947</v>
          </cell>
          <cell r="C1373" t="str">
            <v>United Arab Emirates</v>
          </cell>
        </row>
        <row r="1374">
          <cell r="B1374">
            <v>0.67792782788525008</v>
          </cell>
          <cell r="C1374" t="str">
            <v>United Arab Emirates</v>
          </cell>
        </row>
        <row r="1375">
          <cell r="B1375">
            <v>0.68404741182978068</v>
          </cell>
          <cell r="C1375" t="str">
            <v>United Arab Emirates</v>
          </cell>
        </row>
        <row r="1376">
          <cell r="B1376">
            <v>0.69016699577431095</v>
          </cell>
          <cell r="C1376" t="str">
            <v>United Arab Emirates</v>
          </cell>
        </row>
        <row r="1377">
          <cell r="B1377">
            <v>0.69646394651693855</v>
          </cell>
          <cell r="C1377" t="str">
            <v>United Arab Emirates</v>
          </cell>
        </row>
        <row r="1378">
          <cell r="B1378">
            <v>0.70276089725956614</v>
          </cell>
          <cell r="C1378" t="str">
            <v>United Arab Emirates</v>
          </cell>
        </row>
        <row r="1379">
          <cell r="B1379">
            <v>0.70905784800219374</v>
          </cell>
          <cell r="C1379" t="str">
            <v>United Arab Emirates</v>
          </cell>
        </row>
        <row r="1380">
          <cell r="B1380">
            <v>0.71535479874482133</v>
          </cell>
          <cell r="C1380" t="str">
            <v>United Arab Emirates</v>
          </cell>
        </row>
        <row r="1381">
          <cell r="B1381">
            <v>0.72165174948744892</v>
          </cell>
          <cell r="C1381" t="str">
            <v>United Arab Emirates</v>
          </cell>
        </row>
        <row r="1382">
          <cell r="B1382">
            <v>0.72794870023007652</v>
          </cell>
          <cell r="C1382" t="str">
            <v>United Arab Emirates</v>
          </cell>
        </row>
        <row r="1383">
          <cell r="B1383">
            <v>0.73424565097270411</v>
          </cell>
          <cell r="C1383" t="str">
            <v>United Arab Emirates</v>
          </cell>
        </row>
        <row r="1384">
          <cell r="B1384">
            <v>0.74054260171533171</v>
          </cell>
          <cell r="C1384" t="str">
            <v>United Arab Emirates</v>
          </cell>
        </row>
        <row r="1385">
          <cell r="B1385">
            <v>0.7468395524579593</v>
          </cell>
          <cell r="C1385" t="str">
            <v>United Arab Emirates</v>
          </cell>
        </row>
        <row r="1386">
          <cell r="B1386">
            <v>0.75313650320058734</v>
          </cell>
          <cell r="C1386" t="str">
            <v>United Arab Emirates</v>
          </cell>
        </row>
        <row r="1387">
          <cell r="B1387">
            <v>0.7638878673278614</v>
          </cell>
          <cell r="C1387" t="str">
            <v>United Arab Emirates</v>
          </cell>
        </row>
        <row r="1388">
          <cell r="B1388">
            <v>0.77463923145513547</v>
          </cell>
          <cell r="C1388" t="str">
            <v>United Arab Emirates</v>
          </cell>
        </row>
        <row r="1389">
          <cell r="B1389">
            <v>0.78539059558240953</v>
          </cell>
          <cell r="C1389" t="str">
            <v>United Arab Emirates</v>
          </cell>
        </row>
        <row r="1390">
          <cell r="B1390">
            <v>0.7961419597096836</v>
          </cell>
          <cell r="C1390" t="str">
            <v>United Arab Emirates</v>
          </cell>
        </row>
        <row r="1391">
          <cell r="B1391">
            <v>0.80689332383695778</v>
          </cell>
          <cell r="C1391" t="str">
            <v>United Arab Emirates</v>
          </cell>
        </row>
        <row r="1392">
          <cell r="B1392">
            <v>0.81548695478873112</v>
          </cell>
          <cell r="C1392" t="str">
            <v>United Arab Emirates</v>
          </cell>
        </row>
        <row r="1393">
          <cell r="B1393">
            <v>0.82408058574050447</v>
          </cell>
          <cell r="C1393" t="str">
            <v>United Arab Emirates</v>
          </cell>
        </row>
        <row r="1394">
          <cell r="B1394">
            <v>0.83267421669227781</v>
          </cell>
          <cell r="C1394" t="str">
            <v>United Arab Emirates</v>
          </cell>
        </row>
        <row r="1395">
          <cell r="B1395">
            <v>0.84126784764405094</v>
          </cell>
          <cell r="C1395" t="str">
            <v>United Arab Emirates</v>
          </cell>
        </row>
        <row r="1396">
          <cell r="B1396">
            <v>27762498.1299446</v>
          </cell>
          <cell r="C1396" t="str">
            <v>Cyprus</v>
          </cell>
        </row>
        <row r="1397">
          <cell r="B1397" t="e">
            <v>#VALUE!</v>
          </cell>
          <cell r="C1397" t="str">
            <v>Cyprus</v>
          </cell>
        </row>
        <row r="1398">
          <cell r="B1398" t="str">
            <v>Czech Republic</v>
          </cell>
          <cell r="C1398" t="str">
            <v>Cyprus</v>
          </cell>
        </row>
        <row r="1399">
          <cell r="B1399">
            <v>27762498.1299446</v>
          </cell>
          <cell r="C1399" t="str">
            <v>Cyprus</v>
          </cell>
        </row>
        <row r="1400">
          <cell r="B1400" t="e">
            <v>#VALUE!</v>
          </cell>
          <cell r="C1400" t="str">
            <v>Cyprus</v>
          </cell>
        </row>
        <row r="1401">
          <cell r="B1401">
            <v>0</v>
          </cell>
          <cell r="C1401" t="str">
            <v>Cyprus</v>
          </cell>
        </row>
        <row r="1402">
          <cell r="B1402" t="e">
            <v>#VALUE!</v>
          </cell>
          <cell r="C1402" t="str">
            <v>Cyprus</v>
          </cell>
        </row>
        <row r="1403">
          <cell r="B1403" t="e">
            <v>#VALUE!</v>
          </cell>
          <cell r="C1403" t="str">
            <v>Cyprus</v>
          </cell>
        </row>
        <row r="1404">
          <cell r="B1404" t="e">
            <v>#VALUE!</v>
          </cell>
          <cell r="C1404" t="str">
            <v>Cyprus</v>
          </cell>
        </row>
        <row r="1405">
          <cell r="B1405" t="e">
            <v>#VALUE!</v>
          </cell>
          <cell r="C1405" t="str">
            <v>Cyprus</v>
          </cell>
        </row>
        <row r="1406">
          <cell r="B1406" t="str">
            <v>..</v>
          </cell>
          <cell r="C1406" t="str">
            <v>Cyprus</v>
          </cell>
        </row>
        <row r="1407">
          <cell r="B1407" t="e">
            <v>#VALUE!</v>
          </cell>
          <cell r="C1407" t="str">
            <v>Cyprus</v>
          </cell>
        </row>
        <row r="1408">
          <cell r="B1408" t="e">
            <v>#VALUE!</v>
          </cell>
          <cell r="C1408" t="str">
            <v>Cyprus</v>
          </cell>
        </row>
        <row r="1409">
          <cell r="B1409" t="e">
            <v>#VALUE!</v>
          </cell>
          <cell r="C1409" t="str">
            <v>Cyprus</v>
          </cell>
        </row>
        <row r="1410">
          <cell r="B1410" t="e">
            <v>#VALUE!</v>
          </cell>
          <cell r="C1410" t="str">
            <v>Cyprus</v>
          </cell>
        </row>
        <row r="1411">
          <cell r="B1411" t="e">
            <v>#VALUE!</v>
          </cell>
          <cell r="C1411" t="str">
            <v>Cyprus</v>
          </cell>
        </row>
        <row r="1412">
          <cell r="B1412" t="e">
            <v>#VALUE!</v>
          </cell>
          <cell r="C1412" t="str">
            <v>Cyprus</v>
          </cell>
        </row>
        <row r="1413">
          <cell r="B1413" t="e">
            <v>#VALUE!</v>
          </cell>
          <cell r="C1413" t="str">
            <v>Cyprus</v>
          </cell>
        </row>
        <row r="1414">
          <cell r="B1414" t="e">
            <v>#VALUE!</v>
          </cell>
          <cell r="C1414" t="str">
            <v>Cyprus</v>
          </cell>
        </row>
        <row r="1415">
          <cell r="B1415" t="e">
            <v>#VALUE!</v>
          </cell>
          <cell r="C1415" t="str">
            <v>Cyprus</v>
          </cell>
        </row>
        <row r="1416">
          <cell r="B1416">
            <v>0.74704676484418875</v>
          </cell>
          <cell r="C1416" t="str">
            <v>Cyprus</v>
          </cell>
        </row>
        <row r="1417">
          <cell r="B1417">
            <v>0.7523791583545375</v>
          </cell>
          <cell r="C1417" t="str">
            <v>Cyprus</v>
          </cell>
        </row>
        <row r="1418">
          <cell r="B1418">
            <v>0.75771155186488626</v>
          </cell>
          <cell r="C1418" t="str">
            <v>Cyprus</v>
          </cell>
        </row>
        <row r="1419">
          <cell r="B1419">
            <v>0.76304394537523501</v>
          </cell>
          <cell r="C1419" t="str">
            <v>Cyprus</v>
          </cell>
        </row>
        <row r="1420">
          <cell r="B1420">
            <v>0.76837633888558377</v>
          </cell>
          <cell r="C1420" t="str">
            <v>Cyprus</v>
          </cell>
        </row>
        <row r="1421">
          <cell r="B1421">
            <v>0.77370873239593252</v>
          </cell>
          <cell r="C1421" t="str">
            <v>Cyprus</v>
          </cell>
        </row>
        <row r="1422">
          <cell r="B1422">
            <v>0.77904112590628127</v>
          </cell>
          <cell r="C1422" t="str">
            <v>Cyprus</v>
          </cell>
        </row>
        <row r="1423">
          <cell r="B1423">
            <v>0.78437351941663003</v>
          </cell>
          <cell r="C1423" t="str">
            <v>Cyprus</v>
          </cell>
        </row>
        <row r="1424">
          <cell r="B1424">
            <v>0.78970591292697878</v>
          </cell>
          <cell r="C1424" t="str">
            <v>Cyprus</v>
          </cell>
        </row>
        <row r="1425">
          <cell r="B1425">
            <v>0.79503830643732754</v>
          </cell>
          <cell r="C1425" t="str">
            <v>Cyprus</v>
          </cell>
        </row>
        <row r="1426">
          <cell r="B1426">
            <v>0.80037069994767662</v>
          </cell>
          <cell r="C1426" t="str">
            <v>Cyprus</v>
          </cell>
        </row>
        <row r="1427">
          <cell r="B1427">
            <v>0.80217333938338597</v>
          </cell>
          <cell r="C1427" t="str">
            <v>Cyprus</v>
          </cell>
        </row>
        <row r="1428">
          <cell r="B1428">
            <v>0.80397597881909533</v>
          </cell>
          <cell r="C1428" t="str">
            <v>Cyprus</v>
          </cell>
        </row>
        <row r="1429">
          <cell r="B1429">
            <v>0.80577861825480468</v>
          </cell>
          <cell r="C1429" t="str">
            <v>Cyprus</v>
          </cell>
        </row>
        <row r="1430">
          <cell r="B1430">
            <v>0.80758125769051403</v>
          </cell>
          <cell r="C1430" t="str">
            <v>Cyprus</v>
          </cell>
        </row>
        <row r="1431">
          <cell r="B1431">
            <v>0.80938389712622338</v>
          </cell>
          <cell r="C1431" t="str">
            <v>Cyprus</v>
          </cell>
        </row>
        <row r="1432">
          <cell r="B1432">
            <v>0.81627902520469631</v>
          </cell>
          <cell r="C1432" t="str">
            <v>Cyprus</v>
          </cell>
        </row>
        <row r="1433">
          <cell r="B1433">
            <v>0.82317415328316923</v>
          </cell>
          <cell r="C1433" t="str">
            <v>Cyprus</v>
          </cell>
        </row>
        <row r="1434">
          <cell r="B1434">
            <v>0.83006928136164215</v>
          </cell>
          <cell r="C1434" t="str">
            <v>Cyprus</v>
          </cell>
        </row>
        <row r="1435">
          <cell r="B1435">
            <v>0.83696440944011508</v>
          </cell>
          <cell r="C1435" t="str">
            <v>Cyprus</v>
          </cell>
        </row>
        <row r="1436">
          <cell r="B1436">
            <v>5239570.9812294198</v>
          </cell>
          <cell r="C1436" t="str">
            <v>Andorra</v>
          </cell>
        </row>
        <row r="1437">
          <cell r="B1437" t="e">
            <v>#VALUE!</v>
          </cell>
          <cell r="C1437" t="str">
            <v>Andorra</v>
          </cell>
        </row>
        <row r="1438">
          <cell r="B1438" t="str">
            <v>Dominican Republic</v>
          </cell>
          <cell r="C1438" t="str">
            <v>Andorra</v>
          </cell>
        </row>
        <row r="1439">
          <cell r="B1439">
            <v>5239570.9812294198</v>
          </cell>
          <cell r="C1439" t="str">
            <v>Andorra</v>
          </cell>
        </row>
        <row r="1440">
          <cell r="B1440" t="e">
            <v>#VALUE!</v>
          </cell>
          <cell r="C1440" t="str">
            <v>Andorra</v>
          </cell>
        </row>
        <row r="1441">
          <cell r="B1441">
            <v>0</v>
          </cell>
          <cell r="C1441" t="str">
            <v>Andorra</v>
          </cell>
        </row>
        <row r="1442">
          <cell r="B1442" t="e">
            <v>#VALUE!</v>
          </cell>
          <cell r="C1442" t="str">
            <v>Andorra</v>
          </cell>
        </row>
        <row r="1443">
          <cell r="B1443" t="e">
            <v>#VALUE!</v>
          </cell>
          <cell r="C1443" t="str">
            <v>Andorra</v>
          </cell>
        </row>
        <row r="1444">
          <cell r="B1444" t="e">
            <v>#VALUE!</v>
          </cell>
          <cell r="C1444" t="str">
            <v>Andorra</v>
          </cell>
        </row>
        <row r="1445">
          <cell r="B1445" t="e">
            <v>#VALUE!</v>
          </cell>
          <cell r="C1445" t="str">
            <v>Andorra</v>
          </cell>
        </row>
        <row r="1446">
          <cell r="B1446" t="str">
            <v>..</v>
          </cell>
          <cell r="C1446" t="str">
            <v>Andorra</v>
          </cell>
        </row>
        <row r="1447">
          <cell r="B1447" t="e">
            <v>#VALUE!</v>
          </cell>
          <cell r="C1447" t="str">
            <v>Andorra</v>
          </cell>
        </row>
        <row r="1448">
          <cell r="B1448" t="e">
            <v>#VALUE!</v>
          </cell>
          <cell r="C1448" t="str">
            <v>Andorra</v>
          </cell>
        </row>
        <row r="1449">
          <cell r="B1449" t="e">
            <v>#VALUE!</v>
          </cell>
          <cell r="C1449" t="str">
            <v>Andorra</v>
          </cell>
        </row>
        <row r="1450">
          <cell r="B1450" t="e">
            <v>#VALUE!</v>
          </cell>
          <cell r="C1450" t="str">
            <v>Andorra</v>
          </cell>
        </row>
        <row r="1451">
          <cell r="B1451" t="e">
            <v>#VALUE!</v>
          </cell>
          <cell r="C1451" t="str">
            <v>Andorra</v>
          </cell>
        </row>
        <row r="1452">
          <cell r="B1452" t="e">
            <v>#VALUE!</v>
          </cell>
          <cell r="C1452" t="str">
            <v>Andorra</v>
          </cell>
        </row>
        <row r="1453">
          <cell r="B1453" t="e">
            <v>#VALUE!</v>
          </cell>
          <cell r="C1453" t="str">
            <v>Andorra</v>
          </cell>
        </row>
        <row r="1454">
          <cell r="B1454" t="e">
            <v>#VALUE!</v>
          </cell>
          <cell r="C1454" t="str">
            <v>Andorra</v>
          </cell>
        </row>
        <row r="1455">
          <cell r="B1455" t="e">
            <v>#VALUE!</v>
          </cell>
          <cell r="C1455" t="str">
            <v>Andorra</v>
          </cell>
        </row>
        <row r="1456">
          <cell r="B1456" t="str">
            <v>..</v>
          </cell>
          <cell r="C1456" t="str">
            <v>Andorra</v>
          </cell>
        </row>
        <row r="1457">
          <cell r="B1457" t="e">
            <v>#VALUE!</v>
          </cell>
          <cell r="C1457" t="str">
            <v>Andorra</v>
          </cell>
        </row>
        <row r="1458">
          <cell r="B1458" t="e">
            <v>#VALUE!</v>
          </cell>
          <cell r="C1458" t="str">
            <v>Andorra</v>
          </cell>
        </row>
        <row r="1459">
          <cell r="B1459" t="e">
            <v>#VALUE!</v>
          </cell>
          <cell r="C1459" t="str">
            <v>Andorra</v>
          </cell>
        </row>
        <row r="1460">
          <cell r="B1460" t="e">
            <v>#VALUE!</v>
          </cell>
          <cell r="C1460" t="str">
            <v>Andorra</v>
          </cell>
        </row>
        <row r="1461">
          <cell r="B1461" t="e">
            <v>#VALUE!</v>
          </cell>
          <cell r="C1461" t="str">
            <v>Andorra</v>
          </cell>
        </row>
        <row r="1462">
          <cell r="B1462" t="e">
            <v>#VALUE!</v>
          </cell>
          <cell r="C1462" t="str">
            <v>Andorra</v>
          </cell>
        </row>
        <row r="1463">
          <cell r="B1463" t="e">
            <v>#VALUE!</v>
          </cell>
          <cell r="C1463" t="str">
            <v>Andorra</v>
          </cell>
        </row>
        <row r="1464">
          <cell r="B1464" t="e">
            <v>#VALUE!</v>
          </cell>
          <cell r="C1464" t="str">
            <v>Andorra</v>
          </cell>
        </row>
        <row r="1465">
          <cell r="B1465" t="e">
            <v>#VALUE!</v>
          </cell>
          <cell r="C1465" t="str">
            <v>Andorra</v>
          </cell>
        </row>
        <row r="1466">
          <cell r="B1466" t="str">
            <v>..</v>
          </cell>
          <cell r="C1466" t="str">
            <v>Andorra</v>
          </cell>
        </row>
        <row r="1467">
          <cell r="B1467" t="e">
            <v>#VALUE!</v>
          </cell>
          <cell r="C1467" t="str">
            <v>Andorra</v>
          </cell>
        </row>
        <row r="1468">
          <cell r="B1468" t="e">
            <v>#VALUE!</v>
          </cell>
          <cell r="C1468" t="str">
            <v>Andorra</v>
          </cell>
        </row>
        <row r="1469">
          <cell r="B1469" t="e">
            <v>#VALUE!</v>
          </cell>
          <cell r="C1469" t="str">
            <v>Andorra</v>
          </cell>
        </row>
        <row r="1470">
          <cell r="B1470" t="e">
            <v>#VALUE!</v>
          </cell>
          <cell r="C1470" t="str">
            <v>Andorra</v>
          </cell>
        </row>
        <row r="1471">
          <cell r="B1471" t="str">
            <v>..</v>
          </cell>
          <cell r="C1471" t="str">
            <v>Andorra</v>
          </cell>
        </row>
        <row r="1472">
          <cell r="B1472" t="e">
            <v>#VALUE!</v>
          </cell>
          <cell r="C1472" t="str">
            <v>Andorra</v>
          </cell>
        </row>
        <row r="1473">
          <cell r="B1473" t="e">
            <v>#VALUE!</v>
          </cell>
          <cell r="C1473" t="str">
            <v>Andorra</v>
          </cell>
        </row>
        <row r="1474">
          <cell r="B1474" t="e">
            <v>#VALUE!</v>
          </cell>
          <cell r="C1474" t="str">
            <v>Andorra</v>
          </cell>
        </row>
        <row r="1475">
          <cell r="B1475" t="str">
            <v>..</v>
          </cell>
          <cell r="C1475" t="str">
            <v>Andorra</v>
          </cell>
        </row>
        <row r="1476">
          <cell r="B1476">
            <v>30641251.924250901</v>
          </cell>
          <cell r="C1476" t="str">
            <v>Brunei Darussalam</v>
          </cell>
        </row>
        <row r="1477">
          <cell r="B1477">
            <v>0.71968779621762469</v>
          </cell>
          <cell r="C1477" t="str">
            <v>Brunei Darussalam</v>
          </cell>
        </row>
        <row r="1478">
          <cell r="B1478" t="str">
            <v>Ecuador</v>
          </cell>
          <cell r="C1478" t="str">
            <v>Brunei Darussalam</v>
          </cell>
        </row>
        <row r="1479">
          <cell r="B1479">
            <v>30641251.924250901</v>
          </cell>
          <cell r="C1479" t="str">
            <v>Brunei Darussalam</v>
          </cell>
        </row>
        <row r="1480">
          <cell r="B1480">
            <v>0.72977446157507142</v>
          </cell>
          <cell r="C1480" t="str">
            <v>Brunei Darussalam</v>
          </cell>
        </row>
        <row r="1481">
          <cell r="B1481">
            <v>0</v>
          </cell>
          <cell r="C1481" t="str">
            <v>Brunei Darussalam</v>
          </cell>
        </row>
        <row r="1482">
          <cell r="B1482">
            <v>0.73649890514670258</v>
          </cell>
          <cell r="C1482" t="str">
            <v>Brunei Darussalam</v>
          </cell>
        </row>
        <row r="1483">
          <cell r="B1483">
            <v>0.73986112693251815</v>
          </cell>
          <cell r="C1483" t="str">
            <v>Brunei Darussalam</v>
          </cell>
        </row>
        <row r="1484">
          <cell r="B1484">
            <v>0.74322334871833373</v>
          </cell>
          <cell r="C1484" t="str">
            <v>Brunei Darussalam</v>
          </cell>
        </row>
        <row r="1485">
          <cell r="B1485">
            <v>0.74658557050414931</v>
          </cell>
          <cell r="C1485" t="str">
            <v>Brunei Darussalam</v>
          </cell>
        </row>
        <row r="1486">
          <cell r="B1486">
            <v>0.74994779228996511</v>
          </cell>
          <cell r="C1486" t="str">
            <v>Brunei Darussalam</v>
          </cell>
        </row>
        <row r="1487">
          <cell r="B1487">
            <v>0.75331001407578069</v>
          </cell>
          <cell r="C1487" t="str">
            <v>Brunei Darussalam</v>
          </cell>
        </row>
        <row r="1488">
          <cell r="B1488">
            <v>0.75667223586159627</v>
          </cell>
          <cell r="C1488" t="str">
            <v>Brunei Darussalam</v>
          </cell>
        </row>
        <row r="1489">
          <cell r="B1489">
            <v>0.76003445764741184</v>
          </cell>
          <cell r="C1489" t="str">
            <v>Brunei Darussalam</v>
          </cell>
        </row>
        <row r="1490">
          <cell r="B1490">
            <v>0.76339667943322742</v>
          </cell>
          <cell r="C1490" t="str">
            <v>Brunei Darussalam</v>
          </cell>
        </row>
        <row r="1491">
          <cell r="B1491">
            <v>0.766758901219043</v>
          </cell>
          <cell r="C1491" t="str">
            <v>Brunei Darussalam</v>
          </cell>
        </row>
        <row r="1492">
          <cell r="B1492">
            <v>0.77012112300485858</v>
          </cell>
          <cell r="C1492" t="str">
            <v>Brunei Darussalam</v>
          </cell>
        </row>
        <row r="1493">
          <cell r="B1493">
            <v>0.77348334479067415</v>
          </cell>
          <cell r="C1493" t="str">
            <v>Brunei Darussalam</v>
          </cell>
        </row>
        <row r="1494">
          <cell r="B1494">
            <v>0.77684556657648973</v>
          </cell>
          <cell r="C1494" t="str">
            <v>Brunei Darussalam</v>
          </cell>
        </row>
        <row r="1495">
          <cell r="B1495">
            <v>0.78020778836230531</v>
          </cell>
          <cell r="C1495" t="str">
            <v>Brunei Darussalam</v>
          </cell>
        </row>
        <row r="1496">
          <cell r="B1496">
            <v>0.78357001014812055</v>
          </cell>
          <cell r="C1496" t="str">
            <v>Brunei Darussalam</v>
          </cell>
        </row>
        <row r="1497">
          <cell r="B1497">
            <v>0.78701366305333464</v>
          </cell>
          <cell r="C1497" t="str">
            <v>Brunei Darussalam</v>
          </cell>
        </row>
        <row r="1498">
          <cell r="B1498">
            <v>0.79045731595854873</v>
          </cell>
          <cell r="C1498" t="str">
            <v>Brunei Darussalam</v>
          </cell>
        </row>
        <row r="1499">
          <cell r="B1499">
            <v>0.79390096886376282</v>
          </cell>
          <cell r="C1499" t="str">
            <v>Brunei Darussalam</v>
          </cell>
        </row>
        <row r="1500">
          <cell r="B1500">
            <v>0.79734462176897691</v>
          </cell>
          <cell r="C1500" t="str">
            <v>Brunei Darussalam</v>
          </cell>
        </row>
        <row r="1501">
          <cell r="B1501">
            <v>0.800788274674191</v>
          </cell>
          <cell r="C1501" t="str">
            <v>Brunei Darussalam</v>
          </cell>
        </row>
        <row r="1502">
          <cell r="B1502">
            <v>0.80423192757940509</v>
          </cell>
          <cell r="C1502" t="str">
            <v>Brunei Darussalam</v>
          </cell>
        </row>
        <row r="1503">
          <cell r="B1503">
            <v>0.80767558048461918</v>
          </cell>
          <cell r="C1503" t="str">
            <v>Brunei Darussalam</v>
          </cell>
        </row>
        <row r="1504">
          <cell r="B1504">
            <v>0.81111923338983327</v>
          </cell>
          <cell r="C1504" t="str">
            <v>Brunei Darussalam</v>
          </cell>
        </row>
        <row r="1505">
          <cell r="B1505">
            <v>0.81456288629504736</v>
          </cell>
          <cell r="C1505" t="str">
            <v>Brunei Darussalam</v>
          </cell>
        </row>
        <row r="1506">
          <cell r="B1506">
            <v>0.81800653920026178</v>
          </cell>
          <cell r="C1506" t="str">
            <v>Brunei Darussalam</v>
          </cell>
        </row>
        <row r="1507">
          <cell r="B1507">
            <v>0.82045537552933312</v>
          </cell>
          <cell r="C1507" t="str">
            <v>Brunei Darussalam</v>
          </cell>
        </row>
        <row r="1508">
          <cell r="B1508">
            <v>0.82290421185840446</v>
          </cell>
          <cell r="C1508" t="str">
            <v>Brunei Darussalam</v>
          </cell>
        </row>
        <row r="1509">
          <cell r="B1509">
            <v>0.82535304818747579</v>
          </cell>
          <cell r="C1509" t="str">
            <v>Brunei Darussalam</v>
          </cell>
        </row>
        <row r="1510">
          <cell r="B1510">
            <v>0.82780188451654713</v>
          </cell>
          <cell r="C1510" t="str">
            <v>Brunei Darussalam</v>
          </cell>
        </row>
        <row r="1511">
          <cell r="B1511">
            <v>0.83025072084561824</v>
          </cell>
          <cell r="C1511" t="str">
            <v>Brunei Darussalam</v>
          </cell>
        </row>
        <row r="1512">
          <cell r="B1512">
            <v>0.8314748594604523</v>
          </cell>
          <cell r="C1512" t="str">
            <v>Brunei Darussalam</v>
          </cell>
        </row>
        <row r="1513">
          <cell r="B1513">
            <v>0.83269899807528636</v>
          </cell>
          <cell r="C1513" t="str">
            <v>Brunei Darussalam</v>
          </cell>
        </row>
        <row r="1514">
          <cell r="B1514">
            <v>0.83392313669012041</v>
          </cell>
          <cell r="C1514" t="str">
            <v>Brunei Darussalam</v>
          </cell>
        </row>
        <row r="1515">
          <cell r="B1515">
            <v>0.83514727530495458</v>
          </cell>
          <cell r="C1515" t="str">
            <v>Brunei Darussalam</v>
          </cell>
        </row>
        <row r="1516">
          <cell r="B1516">
            <v>51260214.855150603</v>
          </cell>
          <cell r="C1516" t="str">
            <v>Estonia</v>
          </cell>
        </row>
        <row r="1517">
          <cell r="B1517" t="e">
            <v>#VALUE!</v>
          </cell>
          <cell r="C1517" t="str">
            <v>Estonia</v>
          </cell>
        </row>
        <row r="1518">
          <cell r="B1518" t="str">
            <v>Egypt</v>
          </cell>
          <cell r="C1518" t="str">
            <v>Estonia</v>
          </cell>
        </row>
        <row r="1519">
          <cell r="B1519">
            <v>51260214.855150603</v>
          </cell>
          <cell r="C1519" t="str">
            <v>Estonia</v>
          </cell>
        </row>
        <row r="1520">
          <cell r="B1520" t="e">
            <v>#VALUE!</v>
          </cell>
          <cell r="C1520" t="str">
            <v>Estonia</v>
          </cell>
        </row>
        <row r="1521">
          <cell r="B1521">
            <v>0</v>
          </cell>
          <cell r="C1521" t="str">
            <v>Estonia</v>
          </cell>
        </row>
        <row r="1522">
          <cell r="B1522" t="e">
            <v>#VALUE!</v>
          </cell>
          <cell r="C1522" t="str">
            <v>Estonia</v>
          </cell>
        </row>
        <row r="1523">
          <cell r="B1523" t="e">
            <v>#VALUE!</v>
          </cell>
          <cell r="C1523" t="str">
            <v>Estonia</v>
          </cell>
        </row>
        <row r="1524">
          <cell r="B1524" t="e">
            <v>#VALUE!</v>
          </cell>
          <cell r="C1524" t="str">
            <v>Estonia</v>
          </cell>
        </row>
        <row r="1525">
          <cell r="B1525" t="e">
            <v>#VALUE!</v>
          </cell>
          <cell r="C1525" t="str">
            <v>Estonia</v>
          </cell>
        </row>
        <row r="1526">
          <cell r="B1526" t="str">
            <v>..</v>
          </cell>
          <cell r="C1526" t="str">
            <v>Estonia</v>
          </cell>
        </row>
        <row r="1527">
          <cell r="B1527" t="e">
            <v>#VALUE!</v>
          </cell>
          <cell r="C1527" t="str">
            <v>Estonia</v>
          </cell>
        </row>
        <row r="1528">
          <cell r="B1528" t="e">
            <v>#VALUE!</v>
          </cell>
          <cell r="C1528" t="str">
            <v>Estonia</v>
          </cell>
        </row>
        <row r="1529">
          <cell r="B1529" t="e">
            <v>#VALUE!</v>
          </cell>
          <cell r="C1529" t="str">
            <v>Estonia</v>
          </cell>
        </row>
        <row r="1530">
          <cell r="B1530" t="e">
            <v>#VALUE!</v>
          </cell>
          <cell r="C1530" t="str">
            <v>Estonia</v>
          </cell>
        </row>
        <row r="1531">
          <cell r="B1531" t="e">
            <v>#VALUE!</v>
          </cell>
          <cell r="C1531" t="str">
            <v>Estonia</v>
          </cell>
        </row>
        <row r="1532">
          <cell r="B1532" t="e">
            <v>#VALUE!</v>
          </cell>
          <cell r="C1532" t="str">
            <v>Estonia</v>
          </cell>
        </row>
        <row r="1533">
          <cell r="B1533" t="e">
            <v>#VALUE!</v>
          </cell>
          <cell r="C1533" t="str">
            <v>Estonia</v>
          </cell>
        </row>
        <row r="1534">
          <cell r="B1534" t="e">
            <v>#VALUE!</v>
          </cell>
          <cell r="C1534" t="str">
            <v>Estonia</v>
          </cell>
        </row>
        <row r="1535">
          <cell r="B1535" t="e">
            <v>#VALUE!</v>
          </cell>
          <cell r="C1535" t="str">
            <v>Estonia</v>
          </cell>
        </row>
        <row r="1536">
          <cell r="B1536">
            <v>0.71701790097629237</v>
          </cell>
          <cell r="C1536" t="str">
            <v>Estonia</v>
          </cell>
        </row>
        <row r="1537">
          <cell r="B1537">
            <v>0.7229337556673513</v>
          </cell>
          <cell r="C1537" t="str">
            <v>Estonia</v>
          </cell>
        </row>
        <row r="1538">
          <cell r="B1538">
            <v>0.72884961035841023</v>
          </cell>
          <cell r="C1538" t="str">
            <v>Estonia</v>
          </cell>
        </row>
        <row r="1539">
          <cell r="B1539">
            <v>0.73476546504946916</v>
          </cell>
          <cell r="C1539" t="str">
            <v>Estonia</v>
          </cell>
        </row>
        <row r="1540">
          <cell r="B1540">
            <v>0.74068131974052809</v>
          </cell>
          <cell r="C1540" t="str">
            <v>Estonia</v>
          </cell>
        </row>
        <row r="1541">
          <cell r="B1541">
            <v>0.74659717443158702</v>
          </cell>
          <cell r="C1541" t="str">
            <v>Estonia</v>
          </cell>
        </row>
        <row r="1542">
          <cell r="B1542">
            <v>0.75251302912264595</v>
          </cell>
          <cell r="C1542" t="str">
            <v>Estonia</v>
          </cell>
        </row>
        <row r="1543">
          <cell r="B1543">
            <v>0.75842888381370488</v>
          </cell>
          <cell r="C1543" t="str">
            <v>Estonia</v>
          </cell>
        </row>
        <row r="1544">
          <cell r="B1544">
            <v>0.76434473850476381</v>
          </cell>
          <cell r="C1544" t="str">
            <v>Estonia</v>
          </cell>
        </row>
        <row r="1545">
          <cell r="B1545">
            <v>0.77026059319582274</v>
          </cell>
          <cell r="C1545" t="str">
            <v>Estonia</v>
          </cell>
        </row>
        <row r="1546">
          <cell r="B1546">
            <v>0.77617644788688178</v>
          </cell>
          <cell r="C1546" t="str">
            <v>Estonia</v>
          </cell>
        </row>
        <row r="1547">
          <cell r="B1547">
            <v>0.78523715310259967</v>
          </cell>
          <cell r="C1547" t="str">
            <v>Estonia</v>
          </cell>
        </row>
        <row r="1548">
          <cell r="B1548">
            <v>0.79429785831831756</v>
          </cell>
          <cell r="C1548" t="str">
            <v>Estonia</v>
          </cell>
        </row>
        <row r="1549">
          <cell r="B1549">
            <v>0.80335856353403545</v>
          </cell>
          <cell r="C1549" t="str">
            <v>Estonia</v>
          </cell>
        </row>
        <row r="1550">
          <cell r="B1550">
            <v>0.81241926874975334</v>
          </cell>
          <cell r="C1550" t="str">
            <v>Estonia</v>
          </cell>
        </row>
        <row r="1551">
          <cell r="B1551">
            <v>0.82147997396547123</v>
          </cell>
          <cell r="C1551" t="str">
            <v>Estonia</v>
          </cell>
        </row>
        <row r="1552">
          <cell r="B1552">
            <v>0.8231023270037231</v>
          </cell>
          <cell r="C1552" t="str">
            <v>Estonia</v>
          </cell>
        </row>
        <row r="1553">
          <cell r="B1553">
            <v>0.82472468004197497</v>
          </cell>
          <cell r="C1553" t="str">
            <v>Estonia</v>
          </cell>
        </row>
        <row r="1554">
          <cell r="B1554">
            <v>0.82634703308022683</v>
          </cell>
          <cell r="C1554" t="str">
            <v>Estonia</v>
          </cell>
        </row>
        <row r="1555">
          <cell r="B1555">
            <v>0.8279693861184787</v>
          </cell>
          <cell r="C1555" t="str">
            <v>Estonia</v>
          </cell>
        </row>
        <row r="1556">
          <cell r="B1556">
            <v>3826057.5368600599</v>
          </cell>
          <cell r="C1556" t="str">
            <v>Slovakia</v>
          </cell>
        </row>
        <row r="1557">
          <cell r="B1557" t="e">
            <v>#VALUE!</v>
          </cell>
          <cell r="C1557" t="str">
            <v>Slovakia</v>
          </cell>
        </row>
        <row r="1558">
          <cell r="B1558" t="str">
            <v>El Salvador</v>
          </cell>
          <cell r="C1558" t="str">
            <v>Slovakia</v>
          </cell>
        </row>
        <row r="1559">
          <cell r="B1559">
            <v>3826057.5368600599</v>
          </cell>
          <cell r="C1559" t="str">
            <v>Slovakia</v>
          </cell>
        </row>
        <row r="1560">
          <cell r="B1560" t="e">
            <v>#VALUE!</v>
          </cell>
          <cell r="C1560" t="str">
            <v>Slovakia</v>
          </cell>
        </row>
        <row r="1561">
          <cell r="B1561">
            <v>0</v>
          </cell>
          <cell r="C1561" t="str">
            <v>Slovakia</v>
          </cell>
        </row>
        <row r="1562">
          <cell r="B1562" t="e">
            <v>#VALUE!</v>
          </cell>
          <cell r="C1562" t="str">
            <v>Slovakia</v>
          </cell>
        </row>
        <row r="1563">
          <cell r="B1563" t="e">
            <v>#VALUE!</v>
          </cell>
          <cell r="C1563" t="str">
            <v>Slovakia</v>
          </cell>
        </row>
        <row r="1564">
          <cell r="B1564" t="e">
            <v>#VALUE!</v>
          </cell>
          <cell r="C1564" t="str">
            <v>Slovakia</v>
          </cell>
        </row>
        <row r="1565">
          <cell r="B1565" t="e">
            <v>#VALUE!</v>
          </cell>
          <cell r="C1565" t="str">
            <v>Slovakia</v>
          </cell>
        </row>
        <row r="1566">
          <cell r="B1566" t="str">
            <v>..</v>
          </cell>
          <cell r="C1566" t="str">
            <v>Slovakia</v>
          </cell>
        </row>
        <row r="1567">
          <cell r="B1567" t="e">
            <v>#VALUE!</v>
          </cell>
          <cell r="C1567" t="str">
            <v>Slovakia</v>
          </cell>
        </row>
        <row r="1568">
          <cell r="B1568" t="e">
            <v>#VALUE!</v>
          </cell>
          <cell r="C1568" t="str">
            <v>Slovakia</v>
          </cell>
        </row>
        <row r="1569">
          <cell r="B1569" t="e">
            <v>#VALUE!</v>
          </cell>
          <cell r="C1569" t="str">
            <v>Slovakia</v>
          </cell>
        </row>
        <row r="1570">
          <cell r="B1570" t="e">
            <v>#VALUE!</v>
          </cell>
          <cell r="C1570" t="str">
            <v>Slovakia</v>
          </cell>
        </row>
        <row r="1571">
          <cell r="B1571" t="e">
            <v>#VALUE!</v>
          </cell>
          <cell r="C1571" t="str">
            <v>Slovakia</v>
          </cell>
        </row>
        <row r="1572">
          <cell r="B1572" t="e">
            <v>#VALUE!</v>
          </cell>
          <cell r="C1572" t="str">
            <v>Slovakia</v>
          </cell>
        </row>
        <row r="1573">
          <cell r="B1573" t="e">
            <v>#VALUE!</v>
          </cell>
          <cell r="C1573" t="str">
            <v>Slovakia</v>
          </cell>
        </row>
        <row r="1574">
          <cell r="B1574" t="e">
            <v>#VALUE!</v>
          </cell>
          <cell r="C1574" t="str">
            <v>Slovakia</v>
          </cell>
        </row>
        <row r="1575">
          <cell r="B1575" t="e">
            <v>#VALUE!</v>
          </cell>
          <cell r="C1575" t="str">
            <v>Slovakia</v>
          </cell>
        </row>
        <row r="1576">
          <cell r="B1576">
            <v>0.74682645712295093</v>
          </cell>
          <cell r="C1576" t="str">
            <v>Slovakia</v>
          </cell>
        </row>
        <row r="1577">
          <cell r="B1577">
            <v>0.75008122312785586</v>
          </cell>
          <cell r="C1577" t="str">
            <v>Slovakia</v>
          </cell>
        </row>
        <row r="1578">
          <cell r="B1578">
            <v>0.75333598913276079</v>
          </cell>
          <cell r="C1578" t="str">
            <v>Slovakia</v>
          </cell>
        </row>
        <row r="1579">
          <cell r="B1579">
            <v>0.75659075513766572</v>
          </cell>
          <cell r="C1579" t="str">
            <v>Slovakia</v>
          </cell>
        </row>
        <row r="1580">
          <cell r="B1580">
            <v>0.75984552114257065</v>
          </cell>
          <cell r="C1580" t="str">
            <v>Slovakia</v>
          </cell>
        </row>
        <row r="1581">
          <cell r="B1581">
            <v>0.76310028714747558</v>
          </cell>
          <cell r="C1581" t="str">
            <v>Slovakia</v>
          </cell>
        </row>
        <row r="1582">
          <cell r="B1582">
            <v>0.76635505315238051</v>
          </cell>
          <cell r="C1582" t="str">
            <v>Slovakia</v>
          </cell>
        </row>
        <row r="1583">
          <cell r="B1583">
            <v>0.76960981915728544</v>
          </cell>
          <cell r="C1583" t="str">
            <v>Slovakia</v>
          </cell>
        </row>
        <row r="1584">
          <cell r="B1584">
            <v>0.77286458516219037</v>
          </cell>
          <cell r="C1584" t="str">
            <v>Slovakia</v>
          </cell>
        </row>
        <row r="1585">
          <cell r="B1585">
            <v>0.77611935116709529</v>
          </cell>
          <cell r="C1585" t="str">
            <v>Slovakia</v>
          </cell>
        </row>
        <row r="1586">
          <cell r="B1586">
            <v>0.779374117172</v>
          </cell>
          <cell r="C1586" t="str">
            <v>Slovakia</v>
          </cell>
        </row>
        <row r="1587">
          <cell r="B1587">
            <v>0.78544217425197571</v>
          </cell>
          <cell r="C1587" t="str">
            <v>Slovakia</v>
          </cell>
        </row>
        <row r="1588">
          <cell r="B1588">
            <v>0.79151023133195142</v>
          </cell>
          <cell r="C1588" t="str">
            <v>Slovakia</v>
          </cell>
        </row>
        <row r="1589">
          <cell r="B1589">
            <v>0.79757828841192713</v>
          </cell>
          <cell r="C1589" t="str">
            <v>Slovakia</v>
          </cell>
        </row>
        <row r="1590">
          <cell r="B1590">
            <v>0.80364634549190284</v>
          </cell>
          <cell r="C1590" t="str">
            <v>Slovakia</v>
          </cell>
        </row>
        <row r="1591">
          <cell r="B1591">
            <v>0.80971440257187843</v>
          </cell>
          <cell r="C1591" t="str">
            <v>Slovakia</v>
          </cell>
        </row>
        <row r="1592">
          <cell r="B1592">
            <v>0.81442611850014857</v>
          </cell>
          <cell r="C1592" t="str">
            <v>Slovakia</v>
          </cell>
        </row>
        <row r="1593">
          <cell r="B1593">
            <v>0.8191378344284187</v>
          </cell>
          <cell r="C1593" t="str">
            <v>Slovakia</v>
          </cell>
        </row>
        <row r="1594">
          <cell r="B1594">
            <v>0.82384955035668883</v>
          </cell>
          <cell r="C1594" t="str">
            <v>Slovakia</v>
          </cell>
        </row>
        <row r="1595">
          <cell r="B1595">
            <v>0.82856126628495885</v>
          </cell>
          <cell r="C1595" t="str">
            <v>Slovakia</v>
          </cell>
        </row>
        <row r="1596">
          <cell r="B1596">
            <v>7249666.31568118</v>
          </cell>
          <cell r="C1596" t="str">
            <v>Malta</v>
          </cell>
        </row>
        <row r="1597">
          <cell r="B1597">
            <v>0.65912227790413525</v>
          </cell>
          <cell r="C1597" t="str">
            <v>Malta</v>
          </cell>
        </row>
        <row r="1598">
          <cell r="B1598" t="str">
            <v>Eritrea</v>
          </cell>
          <cell r="C1598" t="str">
            <v>Malta</v>
          </cell>
        </row>
        <row r="1599">
          <cell r="B1599">
            <v>7249666.31568118</v>
          </cell>
          <cell r="C1599" t="str">
            <v>Malta</v>
          </cell>
        </row>
        <row r="1600">
          <cell r="B1600">
            <v>0.6738853632522126</v>
          </cell>
          <cell r="C1600" t="str">
            <v>Malta</v>
          </cell>
        </row>
        <row r="1601">
          <cell r="B1601">
            <v>0</v>
          </cell>
          <cell r="C1601" t="str">
            <v>Malta</v>
          </cell>
        </row>
        <row r="1602">
          <cell r="B1602">
            <v>0.68372742015093024</v>
          </cell>
          <cell r="C1602" t="str">
            <v>Malta</v>
          </cell>
        </row>
        <row r="1603">
          <cell r="B1603">
            <v>0.68864844860028818</v>
          </cell>
          <cell r="C1603" t="str">
            <v>Malta</v>
          </cell>
        </row>
        <row r="1604">
          <cell r="B1604">
            <v>0.69356947704964789</v>
          </cell>
          <cell r="C1604" t="str">
            <v>Malta</v>
          </cell>
        </row>
        <row r="1605">
          <cell r="B1605">
            <v>0.69849050549900582</v>
          </cell>
          <cell r="C1605" t="str">
            <v>Malta</v>
          </cell>
        </row>
        <row r="1606">
          <cell r="B1606">
            <v>0.70341153394836498</v>
          </cell>
          <cell r="C1606" t="str">
            <v>Malta</v>
          </cell>
        </row>
        <row r="1607">
          <cell r="B1607">
            <v>0.7083325623977238</v>
          </cell>
          <cell r="C1607" t="str">
            <v>Malta</v>
          </cell>
        </row>
        <row r="1608">
          <cell r="B1608">
            <v>0.71325359084708262</v>
          </cell>
          <cell r="C1608" t="str">
            <v>Malta</v>
          </cell>
        </row>
        <row r="1609">
          <cell r="B1609">
            <v>0.71817461929644144</v>
          </cell>
          <cell r="C1609" t="str">
            <v>Malta</v>
          </cell>
        </row>
        <row r="1610">
          <cell r="B1610">
            <v>0.72309564774580026</v>
          </cell>
          <cell r="C1610" t="str">
            <v>Malta</v>
          </cell>
        </row>
        <row r="1611">
          <cell r="B1611">
            <v>0.72801667619515908</v>
          </cell>
          <cell r="C1611" t="str">
            <v>Malta</v>
          </cell>
        </row>
        <row r="1612">
          <cell r="B1612">
            <v>0.73293770464451791</v>
          </cell>
          <cell r="C1612" t="str">
            <v>Malta</v>
          </cell>
        </row>
        <row r="1613">
          <cell r="B1613">
            <v>0.73785873309387673</v>
          </cell>
          <cell r="C1613" t="str">
            <v>Malta</v>
          </cell>
        </row>
        <row r="1614">
          <cell r="B1614">
            <v>0.74277976154323555</v>
          </cell>
          <cell r="C1614" t="str">
            <v>Malta</v>
          </cell>
        </row>
        <row r="1615">
          <cell r="B1615">
            <v>0.74770078999259437</v>
          </cell>
          <cell r="C1615" t="str">
            <v>Malta</v>
          </cell>
        </row>
        <row r="1616">
          <cell r="B1616">
            <v>0.75262181844195286</v>
          </cell>
          <cell r="C1616" t="str">
            <v>Malta</v>
          </cell>
        </row>
        <row r="1617">
          <cell r="B1617">
            <v>0.75730843152756089</v>
          </cell>
          <cell r="C1617" t="str">
            <v>Malta</v>
          </cell>
        </row>
        <row r="1618">
          <cell r="B1618">
            <v>0.76199504461316891</v>
          </cell>
          <cell r="C1618" t="str">
            <v>Malta</v>
          </cell>
        </row>
        <row r="1619">
          <cell r="B1619">
            <v>0.76668165769877694</v>
          </cell>
          <cell r="C1619" t="str">
            <v>Malta</v>
          </cell>
        </row>
        <row r="1620">
          <cell r="B1620">
            <v>0.77136827078438497</v>
          </cell>
          <cell r="C1620" t="str">
            <v>Malta</v>
          </cell>
        </row>
        <row r="1621">
          <cell r="B1621">
            <v>0.776054883869993</v>
          </cell>
          <cell r="C1621" t="str">
            <v>Malta</v>
          </cell>
        </row>
        <row r="1622">
          <cell r="B1622">
            <v>0.78074149695560102</v>
          </cell>
          <cell r="C1622" t="str">
            <v>Malta</v>
          </cell>
        </row>
        <row r="1623">
          <cell r="B1623">
            <v>0.78542811004120905</v>
          </cell>
          <cell r="C1623" t="str">
            <v>Malta</v>
          </cell>
        </row>
        <row r="1624">
          <cell r="B1624">
            <v>0.79011472312681708</v>
          </cell>
          <cell r="C1624" t="str">
            <v>Malta</v>
          </cell>
        </row>
        <row r="1625">
          <cell r="B1625">
            <v>0.7948013362124251</v>
          </cell>
          <cell r="C1625" t="str">
            <v>Malta</v>
          </cell>
        </row>
        <row r="1626">
          <cell r="B1626">
            <v>0.79948794929803291</v>
          </cell>
          <cell r="C1626" t="str">
            <v>Malta</v>
          </cell>
        </row>
        <row r="1627">
          <cell r="B1627">
            <v>0.80454545344415906</v>
          </cell>
          <cell r="C1627" t="str">
            <v>Malta</v>
          </cell>
        </row>
        <row r="1628">
          <cell r="B1628">
            <v>0.80960295759028522</v>
          </cell>
          <cell r="C1628" t="str">
            <v>Malta</v>
          </cell>
        </row>
        <row r="1629">
          <cell r="B1629">
            <v>0.81466046173641138</v>
          </cell>
          <cell r="C1629" t="str">
            <v>Malta</v>
          </cell>
        </row>
        <row r="1630">
          <cell r="B1630">
            <v>0.81971796588253754</v>
          </cell>
          <cell r="C1630" t="str">
            <v>Malta</v>
          </cell>
        </row>
        <row r="1631">
          <cell r="B1631">
            <v>0.82477547002866358</v>
          </cell>
          <cell r="C1631" t="str">
            <v>Malta</v>
          </cell>
        </row>
        <row r="1632">
          <cell r="B1632">
            <v>0.82543809265405033</v>
          </cell>
          <cell r="C1632" t="str">
            <v>Malta</v>
          </cell>
        </row>
        <row r="1633">
          <cell r="B1633">
            <v>0.82610071527943707</v>
          </cell>
          <cell r="C1633" t="str">
            <v>Malta</v>
          </cell>
        </row>
        <row r="1634">
          <cell r="B1634">
            <v>0.82676333790482381</v>
          </cell>
          <cell r="C1634" t="str">
            <v>Malta</v>
          </cell>
        </row>
        <row r="1635">
          <cell r="B1635">
            <v>0.82742596053021078</v>
          </cell>
          <cell r="C1635" t="str">
            <v>Malta</v>
          </cell>
        </row>
        <row r="1636">
          <cell r="B1636">
            <v>51521338.788943097</v>
          </cell>
          <cell r="C1636" t="str">
            <v>Qatar</v>
          </cell>
        </row>
        <row r="1637">
          <cell r="B1637">
            <v>0.66643751916008043</v>
          </cell>
          <cell r="C1637" t="str">
            <v>Qatar</v>
          </cell>
        </row>
        <row r="1638">
          <cell r="B1638" t="str">
            <v>Ethiopia</v>
          </cell>
          <cell r="C1638" t="str">
            <v>Qatar</v>
          </cell>
        </row>
        <row r="1639">
          <cell r="B1639">
            <v>51521338.788943097</v>
          </cell>
          <cell r="C1639" t="str">
            <v>Qatar</v>
          </cell>
        </row>
        <row r="1640">
          <cell r="B1640">
            <v>0.67847881260182596</v>
          </cell>
          <cell r="C1640" t="str">
            <v>Qatar</v>
          </cell>
        </row>
        <row r="1641">
          <cell r="B1641">
            <v>0</v>
          </cell>
          <cell r="C1641" t="str">
            <v>Qatar</v>
          </cell>
        </row>
        <row r="1642">
          <cell r="B1642">
            <v>0.68650634156298995</v>
          </cell>
          <cell r="C1642" t="str">
            <v>Qatar</v>
          </cell>
        </row>
        <row r="1643">
          <cell r="B1643">
            <v>0.6905201060435715</v>
          </cell>
          <cell r="C1643" t="str">
            <v>Qatar</v>
          </cell>
        </row>
        <row r="1644">
          <cell r="B1644">
            <v>0.69453387052415305</v>
          </cell>
          <cell r="C1644" t="str">
            <v>Qatar</v>
          </cell>
        </row>
        <row r="1645">
          <cell r="B1645">
            <v>0.69854763500473549</v>
          </cell>
          <cell r="C1645" t="str">
            <v>Qatar</v>
          </cell>
        </row>
        <row r="1646">
          <cell r="B1646">
            <v>0.7025613994853166</v>
          </cell>
          <cell r="C1646" t="str">
            <v>Qatar</v>
          </cell>
        </row>
        <row r="1647">
          <cell r="B1647">
            <v>0.70657516396589848</v>
          </cell>
          <cell r="C1647" t="str">
            <v>Qatar</v>
          </cell>
        </row>
        <row r="1648">
          <cell r="B1648">
            <v>0.71058892844648036</v>
          </cell>
          <cell r="C1648" t="str">
            <v>Qatar</v>
          </cell>
        </row>
        <row r="1649">
          <cell r="B1649">
            <v>0.71460269292706224</v>
          </cell>
          <cell r="C1649" t="str">
            <v>Qatar</v>
          </cell>
        </row>
        <row r="1650">
          <cell r="B1650">
            <v>0.71861645740764413</v>
          </cell>
          <cell r="C1650" t="str">
            <v>Qatar</v>
          </cell>
        </row>
        <row r="1651">
          <cell r="B1651">
            <v>0.72263022188822601</v>
          </cell>
          <cell r="C1651" t="str">
            <v>Qatar</v>
          </cell>
        </row>
        <row r="1652">
          <cell r="B1652">
            <v>0.72664398636880789</v>
          </cell>
          <cell r="C1652" t="str">
            <v>Qatar</v>
          </cell>
        </row>
        <row r="1653">
          <cell r="B1653">
            <v>0.73065775084938978</v>
          </cell>
          <cell r="C1653" t="str">
            <v>Qatar</v>
          </cell>
        </row>
        <row r="1654">
          <cell r="B1654">
            <v>0.73467151532997166</v>
          </cell>
          <cell r="C1654" t="str">
            <v>Qatar</v>
          </cell>
        </row>
        <row r="1655">
          <cell r="B1655">
            <v>0.73868527981055354</v>
          </cell>
          <cell r="C1655" t="str">
            <v>Qatar</v>
          </cell>
        </row>
        <row r="1656">
          <cell r="B1656">
            <v>0.74269904429113554</v>
          </cell>
          <cell r="C1656" t="str">
            <v>Qatar</v>
          </cell>
        </row>
        <row r="1657">
          <cell r="B1657">
            <v>0.74684853786077821</v>
          </cell>
          <cell r="C1657" t="str">
            <v>Qatar</v>
          </cell>
        </row>
        <row r="1658">
          <cell r="B1658">
            <v>0.75099803143042088</v>
          </cell>
          <cell r="C1658" t="str">
            <v>Qatar</v>
          </cell>
        </row>
        <row r="1659">
          <cell r="B1659">
            <v>0.75514752500006355</v>
          </cell>
          <cell r="C1659" t="str">
            <v>Qatar</v>
          </cell>
        </row>
        <row r="1660">
          <cell r="B1660">
            <v>0.75929701856970622</v>
          </cell>
          <cell r="C1660" t="str">
            <v>Qatar</v>
          </cell>
        </row>
        <row r="1661">
          <cell r="B1661">
            <v>0.76344651213934889</v>
          </cell>
          <cell r="C1661" t="str">
            <v>Qatar</v>
          </cell>
        </row>
        <row r="1662">
          <cell r="B1662">
            <v>0.76759600570899156</v>
          </cell>
          <cell r="C1662" t="str">
            <v>Qatar</v>
          </cell>
        </row>
        <row r="1663">
          <cell r="B1663">
            <v>0.77174549927863423</v>
          </cell>
          <cell r="C1663" t="str">
            <v>Qatar</v>
          </cell>
        </row>
        <row r="1664">
          <cell r="B1664">
            <v>0.7758949928482769</v>
          </cell>
          <cell r="C1664" t="str">
            <v>Qatar</v>
          </cell>
        </row>
        <row r="1665">
          <cell r="B1665">
            <v>0.78004448641791957</v>
          </cell>
          <cell r="C1665" t="str">
            <v>Qatar</v>
          </cell>
        </row>
        <row r="1666">
          <cell r="B1666">
            <v>0.78419397998756257</v>
          </cell>
          <cell r="C1666" t="str">
            <v>Qatar</v>
          </cell>
        </row>
        <row r="1667">
          <cell r="B1667">
            <v>0.79090137711811104</v>
          </cell>
          <cell r="C1667" t="str">
            <v>Qatar</v>
          </cell>
        </row>
        <row r="1668">
          <cell r="B1668">
            <v>0.7976087742486595</v>
          </cell>
          <cell r="C1668" t="str">
            <v>Qatar</v>
          </cell>
        </row>
        <row r="1669">
          <cell r="B1669">
            <v>0.80431617137920797</v>
          </cell>
          <cell r="C1669" t="str">
            <v>Qatar</v>
          </cell>
        </row>
        <row r="1670">
          <cell r="B1670">
            <v>0.81102356850975643</v>
          </cell>
          <cell r="C1670" t="str">
            <v>Qatar</v>
          </cell>
        </row>
        <row r="1671">
          <cell r="B1671">
            <v>0.81773096564030467</v>
          </cell>
          <cell r="C1671" t="str">
            <v>Qatar</v>
          </cell>
        </row>
        <row r="1672">
          <cell r="B1672">
            <v>0.81790604141401069</v>
          </cell>
          <cell r="C1672" t="str">
            <v>Qatar</v>
          </cell>
        </row>
        <row r="1673">
          <cell r="B1673">
            <v>0.8180811171877167</v>
          </cell>
          <cell r="C1673" t="str">
            <v>Qatar</v>
          </cell>
        </row>
        <row r="1674">
          <cell r="B1674">
            <v>0.81825619296142271</v>
          </cell>
          <cell r="C1674" t="str">
            <v>Qatar</v>
          </cell>
        </row>
        <row r="1675">
          <cell r="B1675">
            <v>0.81843126873512861</v>
          </cell>
          <cell r="C1675" t="str">
            <v>Qatar</v>
          </cell>
        </row>
        <row r="1676">
          <cell r="B1676">
            <v>64793160.9305664</v>
          </cell>
          <cell r="C1676" t="str">
            <v>Hungary</v>
          </cell>
        </row>
        <row r="1677">
          <cell r="B1677">
            <v>0.69536464873093562</v>
          </cell>
          <cell r="C1677" t="str">
            <v>Hungary</v>
          </cell>
        </row>
        <row r="1678">
          <cell r="B1678" t="str">
            <v>Finland</v>
          </cell>
          <cell r="C1678" t="str">
            <v>Hungary</v>
          </cell>
        </row>
        <row r="1679">
          <cell r="B1679">
            <v>64793160.9305664</v>
          </cell>
          <cell r="C1679" t="str">
            <v>Hungary</v>
          </cell>
        </row>
        <row r="1680">
          <cell r="B1680">
            <v>0.69699077571045576</v>
          </cell>
          <cell r="C1680" t="str">
            <v>Hungary</v>
          </cell>
        </row>
        <row r="1681">
          <cell r="B1681">
            <v>0</v>
          </cell>
          <cell r="C1681" t="str">
            <v>Hungary</v>
          </cell>
        </row>
        <row r="1682">
          <cell r="B1682">
            <v>0.69807486036346911</v>
          </cell>
          <cell r="C1682" t="str">
            <v>Hungary</v>
          </cell>
        </row>
        <row r="1683">
          <cell r="B1683">
            <v>0.69861690268997589</v>
          </cell>
          <cell r="C1683" t="str">
            <v>Hungary</v>
          </cell>
        </row>
        <row r="1684">
          <cell r="B1684">
            <v>0.69915894501648246</v>
          </cell>
          <cell r="C1684" t="str">
            <v>Hungary</v>
          </cell>
        </row>
        <row r="1685">
          <cell r="B1685">
            <v>0.69970098734298924</v>
          </cell>
          <cell r="C1685" t="str">
            <v>Hungary</v>
          </cell>
        </row>
        <row r="1686">
          <cell r="B1686">
            <v>0.70024302966949592</v>
          </cell>
          <cell r="C1686" t="str">
            <v>Hungary</v>
          </cell>
        </row>
        <row r="1687">
          <cell r="B1687">
            <v>0.7007850719960026</v>
          </cell>
          <cell r="C1687" t="str">
            <v>Hungary</v>
          </cell>
        </row>
        <row r="1688">
          <cell r="B1688">
            <v>0.70132711432250927</v>
          </cell>
          <cell r="C1688" t="str">
            <v>Hungary</v>
          </cell>
        </row>
        <row r="1689">
          <cell r="B1689">
            <v>0.70186915664901595</v>
          </cell>
          <cell r="C1689" t="str">
            <v>Hungary</v>
          </cell>
        </row>
        <row r="1690">
          <cell r="B1690">
            <v>0.70241119897552262</v>
          </cell>
          <cell r="C1690" t="str">
            <v>Hungary</v>
          </cell>
        </row>
        <row r="1691">
          <cell r="B1691">
            <v>0.7029532413020293</v>
          </cell>
          <cell r="C1691" t="str">
            <v>Hungary</v>
          </cell>
        </row>
        <row r="1692">
          <cell r="B1692">
            <v>0.70349528362853597</v>
          </cell>
          <cell r="C1692" t="str">
            <v>Hungary</v>
          </cell>
        </row>
        <row r="1693">
          <cell r="B1693">
            <v>0.70403732595504265</v>
          </cell>
          <cell r="C1693" t="str">
            <v>Hungary</v>
          </cell>
        </row>
        <row r="1694">
          <cell r="B1694">
            <v>0.70457936828154932</v>
          </cell>
          <cell r="C1694" t="str">
            <v>Hungary</v>
          </cell>
        </row>
        <row r="1695">
          <cell r="B1695">
            <v>0.705121410608056</v>
          </cell>
          <cell r="C1695" t="str">
            <v>Hungary</v>
          </cell>
        </row>
        <row r="1696">
          <cell r="B1696">
            <v>0.70566345293456301</v>
          </cell>
          <cell r="C1696" t="str">
            <v>Hungary</v>
          </cell>
        </row>
        <row r="1697">
          <cell r="B1697">
            <v>0.71257030292414847</v>
          </cell>
          <cell r="C1697" t="str">
            <v>Hungary</v>
          </cell>
        </row>
        <row r="1698">
          <cell r="B1698">
            <v>0.71947715291373393</v>
          </cell>
          <cell r="C1698" t="str">
            <v>Hungary</v>
          </cell>
        </row>
        <row r="1699">
          <cell r="B1699">
            <v>0.72638400290331939</v>
          </cell>
          <cell r="C1699" t="str">
            <v>Hungary</v>
          </cell>
        </row>
        <row r="1700">
          <cell r="B1700">
            <v>0.73329085289290485</v>
          </cell>
          <cell r="C1700" t="str">
            <v>Hungary</v>
          </cell>
        </row>
        <row r="1701">
          <cell r="B1701">
            <v>0.74019770288249032</v>
          </cell>
          <cell r="C1701" t="str">
            <v>Hungary</v>
          </cell>
        </row>
        <row r="1702">
          <cell r="B1702">
            <v>0.74710455287207578</v>
          </cell>
          <cell r="C1702" t="str">
            <v>Hungary</v>
          </cell>
        </row>
        <row r="1703">
          <cell r="B1703">
            <v>0.75401140286166124</v>
          </cell>
          <cell r="C1703" t="str">
            <v>Hungary</v>
          </cell>
        </row>
        <row r="1704">
          <cell r="B1704">
            <v>0.7609182528512467</v>
          </cell>
          <cell r="C1704" t="str">
            <v>Hungary</v>
          </cell>
        </row>
        <row r="1705">
          <cell r="B1705">
            <v>0.76782510284083216</v>
          </cell>
          <cell r="C1705" t="str">
            <v>Hungary</v>
          </cell>
        </row>
        <row r="1706">
          <cell r="B1706">
            <v>0.77473195283041774</v>
          </cell>
          <cell r="C1706" t="str">
            <v>Hungary</v>
          </cell>
        </row>
        <row r="1707">
          <cell r="B1707">
            <v>0.78045385930906919</v>
          </cell>
          <cell r="C1707" t="str">
            <v>Hungary</v>
          </cell>
        </row>
        <row r="1708">
          <cell r="B1708">
            <v>0.78617576578772064</v>
          </cell>
          <cell r="C1708" t="str">
            <v>Hungary</v>
          </cell>
        </row>
        <row r="1709">
          <cell r="B1709">
            <v>0.79189767226637209</v>
          </cell>
          <cell r="C1709" t="str">
            <v>Hungary</v>
          </cell>
        </row>
        <row r="1710">
          <cell r="B1710">
            <v>0.79761957874502354</v>
          </cell>
          <cell r="C1710" t="str">
            <v>Hungary</v>
          </cell>
        </row>
        <row r="1711">
          <cell r="B1711">
            <v>0.8033414852236751</v>
          </cell>
          <cell r="C1711" t="str">
            <v>Hungary</v>
          </cell>
        </row>
        <row r="1712">
          <cell r="B1712">
            <v>0.80523603621464157</v>
          </cell>
          <cell r="C1712" t="str">
            <v>Hungary</v>
          </cell>
        </row>
        <row r="1713">
          <cell r="B1713">
            <v>0.80713058720560804</v>
          </cell>
          <cell r="C1713" t="str">
            <v>Hungary</v>
          </cell>
        </row>
        <row r="1714">
          <cell r="B1714">
            <v>0.80902513819657451</v>
          </cell>
          <cell r="C1714" t="str">
            <v>Hungary</v>
          </cell>
        </row>
        <row r="1715">
          <cell r="B1715">
            <v>0.81091968918754076</v>
          </cell>
          <cell r="C1715" t="str">
            <v>Hungary</v>
          </cell>
        </row>
        <row r="1716">
          <cell r="B1716">
            <v>185693048.82949099</v>
          </cell>
          <cell r="C1716" t="str">
            <v>Poland</v>
          </cell>
        </row>
        <row r="1717">
          <cell r="B1717" t="e">
            <v>#VALUE!</v>
          </cell>
          <cell r="C1717" t="str">
            <v>Poland</v>
          </cell>
        </row>
        <row r="1718">
          <cell r="B1718" t="str">
            <v>France</v>
          </cell>
          <cell r="C1718" t="str">
            <v>Poland</v>
          </cell>
        </row>
        <row r="1719">
          <cell r="B1719">
            <v>185693048.82949099</v>
          </cell>
          <cell r="C1719" t="str">
            <v>Poland</v>
          </cell>
        </row>
        <row r="1720">
          <cell r="B1720" t="e">
            <v>#VALUE!</v>
          </cell>
          <cell r="C1720" t="str">
            <v>Poland</v>
          </cell>
        </row>
        <row r="1721">
          <cell r="B1721">
            <v>0</v>
          </cell>
          <cell r="C1721" t="str">
            <v>Poland</v>
          </cell>
        </row>
        <row r="1722">
          <cell r="B1722" t="e">
            <v>#VALUE!</v>
          </cell>
          <cell r="C1722" t="str">
            <v>Poland</v>
          </cell>
        </row>
        <row r="1723">
          <cell r="B1723" t="e">
            <v>#VALUE!</v>
          </cell>
          <cell r="C1723" t="str">
            <v>Poland</v>
          </cell>
        </row>
        <row r="1724">
          <cell r="B1724" t="e">
            <v>#VALUE!</v>
          </cell>
          <cell r="C1724" t="str">
            <v>Poland</v>
          </cell>
        </row>
        <row r="1725">
          <cell r="B1725" t="e">
            <v>#VALUE!</v>
          </cell>
          <cell r="C1725" t="str">
            <v>Poland</v>
          </cell>
        </row>
        <row r="1726">
          <cell r="B1726" t="str">
            <v>..</v>
          </cell>
          <cell r="C1726" t="str">
            <v>Poland</v>
          </cell>
        </row>
        <row r="1727">
          <cell r="B1727" t="e">
            <v>#VALUE!</v>
          </cell>
          <cell r="C1727" t="str">
            <v>Poland</v>
          </cell>
        </row>
        <row r="1728">
          <cell r="B1728" t="e">
            <v>#VALUE!</v>
          </cell>
          <cell r="C1728" t="str">
            <v>Poland</v>
          </cell>
        </row>
        <row r="1729">
          <cell r="B1729" t="e">
            <v>#VALUE!</v>
          </cell>
          <cell r="C1729" t="str">
            <v>Poland</v>
          </cell>
        </row>
        <row r="1730">
          <cell r="B1730" t="e">
            <v>#VALUE!</v>
          </cell>
          <cell r="C1730" t="str">
            <v>Poland</v>
          </cell>
        </row>
        <row r="1731">
          <cell r="B1731" t="e">
            <v>#VALUE!</v>
          </cell>
          <cell r="C1731" t="str">
            <v>Poland</v>
          </cell>
        </row>
        <row r="1732">
          <cell r="B1732" t="e">
            <v>#VALUE!</v>
          </cell>
          <cell r="C1732" t="str">
            <v>Poland</v>
          </cell>
        </row>
        <row r="1733">
          <cell r="B1733" t="e">
            <v>#VALUE!</v>
          </cell>
          <cell r="C1733" t="str">
            <v>Poland</v>
          </cell>
        </row>
        <row r="1734">
          <cell r="B1734" t="e">
            <v>#VALUE!</v>
          </cell>
          <cell r="C1734" t="str">
            <v>Poland</v>
          </cell>
        </row>
        <row r="1735">
          <cell r="B1735" t="e">
            <v>#VALUE!</v>
          </cell>
          <cell r="C1735" t="str">
            <v>Poland</v>
          </cell>
        </row>
        <row r="1736">
          <cell r="B1736" t="str">
            <v>..</v>
          </cell>
          <cell r="C1736" t="str">
            <v>Poland</v>
          </cell>
        </row>
        <row r="1737">
          <cell r="B1737" t="e">
            <v>#VALUE!</v>
          </cell>
          <cell r="C1737" t="str">
            <v>Poland</v>
          </cell>
        </row>
        <row r="1738">
          <cell r="B1738" t="e">
            <v>#VALUE!</v>
          </cell>
          <cell r="C1738" t="str">
            <v>Poland</v>
          </cell>
        </row>
        <row r="1739">
          <cell r="B1739" t="e">
            <v>#VALUE!</v>
          </cell>
          <cell r="C1739" t="str">
            <v>Poland</v>
          </cell>
        </row>
        <row r="1740">
          <cell r="B1740" t="e">
            <v>#VALUE!</v>
          </cell>
          <cell r="C1740" t="str">
            <v>Poland</v>
          </cell>
        </row>
        <row r="1741">
          <cell r="B1741" t="e">
            <v>#VALUE!</v>
          </cell>
          <cell r="C1741" t="str">
            <v>Poland</v>
          </cell>
        </row>
        <row r="1742">
          <cell r="B1742" t="e">
            <v>#VALUE!</v>
          </cell>
          <cell r="C1742" t="str">
            <v>Poland</v>
          </cell>
        </row>
        <row r="1743">
          <cell r="B1743" t="e">
            <v>#VALUE!</v>
          </cell>
          <cell r="C1743" t="str">
            <v>Poland</v>
          </cell>
        </row>
        <row r="1744">
          <cell r="B1744" t="e">
            <v>#VALUE!</v>
          </cell>
          <cell r="C1744" t="str">
            <v>Poland</v>
          </cell>
        </row>
        <row r="1745">
          <cell r="B1745" t="e">
            <v>#VALUE!</v>
          </cell>
          <cell r="C1745" t="str">
            <v>Poland</v>
          </cell>
        </row>
        <row r="1746">
          <cell r="B1746">
            <v>0.76961362089220997</v>
          </cell>
          <cell r="C1746" t="str">
            <v>Poland</v>
          </cell>
        </row>
        <row r="1747">
          <cell r="B1747">
            <v>0.77384787223774465</v>
          </cell>
          <cell r="C1747" t="str">
            <v>Poland</v>
          </cell>
        </row>
        <row r="1748">
          <cell r="B1748">
            <v>0.77808212358327933</v>
          </cell>
          <cell r="C1748" t="str">
            <v>Poland</v>
          </cell>
        </row>
        <row r="1749">
          <cell r="B1749">
            <v>0.78231637492881401</v>
          </cell>
          <cell r="C1749" t="str">
            <v>Poland</v>
          </cell>
        </row>
        <row r="1750">
          <cell r="B1750">
            <v>0.78655062627434869</v>
          </cell>
          <cell r="C1750" t="str">
            <v>Poland</v>
          </cell>
        </row>
        <row r="1751">
          <cell r="B1751">
            <v>0.79078487761988325</v>
          </cell>
          <cell r="C1751" t="str">
            <v>Poland</v>
          </cell>
        </row>
        <row r="1752">
          <cell r="B1752">
            <v>0.79484136922418192</v>
          </cell>
          <cell r="C1752" t="str">
            <v>Poland</v>
          </cell>
        </row>
        <row r="1753">
          <cell r="B1753">
            <v>0.79889786082848058</v>
          </cell>
          <cell r="C1753" t="str">
            <v>Poland</v>
          </cell>
        </row>
        <row r="1754">
          <cell r="B1754">
            <v>0.80295435243277924</v>
          </cell>
          <cell r="C1754" t="str">
            <v>Poland</v>
          </cell>
        </row>
        <row r="1755">
          <cell r="B1755">
            <v>0.80701084403707779</v>
          </cell>
          <cell r="C1755" t="str">
            <v>Poland</v>
          </cell>
        </row>
        <row r="1756">
          <cell r="B1756">
            <v>41650535.781085901</v>
          </cell>
          <cell r="C1756" t="str">
            <v>Lithuania</v>
          </cell>
        </row>
        <row r="1757">
          <cell r="B1757" t="e">
            <v>#VALUE!</v>
          </cell>
          <cell r="C1757" t="str">
            <v>Lithuania</v>
          </cell>
        </row>
        <row r="1758">
          <cell r="B1758" t="str">
            <v>Gabon</v>
          </cell>
          <cell r="C1758" t="str">
            <v>Lithuania</v>
          </cell>
        </row>
        <row r="1759">
          <cell r="B1759">
            <v>41650535.781085901</v>
          </cell>
          <cell r="C1759" t="str">
            <v>Lithuania</v>
          </cell>
        </row>
        <row r="1760">
          <cell r="B1760" t="e">
            <v>#VALUE!</v>
          </cell>
          <cell r="C1760" t="str">
            <v>Lithuania</v>
          </cell>
        </row>
        <row r="1761">
          <cell r="B1761">
            <v>0</v>
          </cell>
          <cell r="C1761" t="str">
            <v>Lithuania</v>
          </cell>
        </row>
        <row r="1762">
          <cell r="B1762" t="e">
            <v>#VALUE!</v>
          </cell>
          <cell r="C1762" t="str">
            <v>Lithuania</v>
          </cell>
        </row>
        <row r="1763">
          <cell r="B1763" t="e">
            <v>#VALUE!</v>
          </cell>
          <cell r="C1763" t="str">
            <v>Lithuania</v>
          </cell>
        </row>
        <row r="1764">
          <cell r="B1764" t="e">
            <v>#VALUE!</v>
          </cell>
          <cell r="C1764" t="str">
            <v>Lithuania</v>
          </cell>
        </row>
        <row r="1765">
          <cell r="B1765" t="e">
            <v>#VALUE!</v>
          </cell>
          <cell r="C1765" t="str">
            <v>Lithuania</v>
          </cell>
        </row>
        <row r="1766">
          <cell r="B1766" t="str">
            <v>..</v>
          </cell>
          <cell r="C1766" t="str">
            <v>Lithuania</v>
          </cell>
        </row>
        <row r="1767">
          <cell r="B1767" t="e">
            <v>#VALUE!</v>
          </cell>
          <cell r="C1767" t="str">
            <v>Lithuania</v>
          </cell>
        </row>
        <row r="1768">
          <cell r="B1768" t="e">
            <v>#VALUE!</v>
          </cell>
          <cell r="C1768" t="str">
            <v>Lithuania</v>
          </cell>
        </row>
        <row r="1769">
          <cell r="B1769" t="e">
            <v>#VALUE!</v>
          </cell>
          <cell r="C1769" t="str">
            <v>Lithuania</v>
          </cell>
        </row>
        <row r="1770">
          <cell r="B1770" t="e">
            <v>#VALUE!</v>
          </cell>
          <cell r="C1770" t="str">
            <v>Lithuania</v>
          </cell>
        </row>
        <row r="1771">
          <cell r="B1771" t="e">
            <v>#VALUE!</v>
          </cell>
          <cell r="C1771" t="str">
            <v>Lithuania</v>
          </cell>
        </row>
        <row r="1772">
          <cell r="B1772" t="e">
            <v>#VALUE!</v>
          </cell>
          <cell r="C1772" t="str">
            <v>Lithuania</v>
          </cell>
        </row>
        <row r="1773">
          <cell r="B1773" t="e">
            <v>#VALUE!</v>
          </cell>
          <cell r="C1773" t="str">
            <v>Lithuania</v>
          </cell>
        </row>
        <row r="1774">
          <cell r="B1774" t="e">
            <v>#VALUE!</v>
          </cell>
          <cell r="C1774" t="str">
            <v>Lithuania</v>
          </cell>
        </row>
        <row r="1775">
          <cell r="B1775" t="e">
            <v>#VALUE!</v>
          </cell>
          <cell r="C1775" t="str">
            <v>Lithuania</v>
          </cell>
        </row>
        <row r="1776">
          <cell r="B1776" t="str">
            <v>..</v>
          </cell>
          <cell r="C1776" t="str">
            <v>Lithuania</v>
          </cell>
        </row>
        <row r="1777">
          <cell r="B1777" t="e">
            <v>#VALUE!</v>
          </cell>
          <cell r="C1777" t="str">
            <v>Lithuania</v>
          </cell>
        </row>
        <row r="1778">
          <cell r="B1778" t="e">
            <v>#VALUE!</v>
          </cell>
          <cell r="C1778" t="str">
            <v>Lithuania</v>
          </cell>
        </row>
        <row r="1779">
          <cell r="B1779" t="e">
            <v>#VALUE!</v>
          </cell>
          <cell r="C1779" t="str">
            <v>Lithuania</v>
          </cell>
        </row>
        <row r="1780">
          <cell r="B1780" t="e">
            <v>#VALUE!</v>
          </cell>
          <cell r="C1780" t="str">
            <v>Lithuania</v>
          </cell>
        </row>
        <row r="1781">
          <cell r="B1781" t="e">
            <v>#VALUE!</v>
          </cell>
          <cell r="C1781" t="str">
            <v>Lithuania</v>
          </cell>
        </row>
        <row r="1782">
          <cell r="B1782" t="e">
            <v>#VALUE!</v>
          </cell>
          <cell r="C1782" t="str">
            <v>Lithuania</v>
          </cell>
        </row>
        <row r="1783">
          <cell r="B1783" t="e">
            <v>#VALUE!</v>
          </cell>
          <cell r="C1783" t="str">
            <v>Lithuania</v>
          </cell>
        </row>
        <row r="1784">
          <cell r="B1784" t="e">
            <v>#VALUE!</v>
          </cell>
          <cell r="C1784" t="str">
            <v>Lithuania</v>
          </cell>
        </row>
        <row r="1785">
          <cell r="B1785" t="e">
            <v>#VALUE!</v>
          </cell>
          <cell r="C1785" t="str">
            <v>Lithuania</v>
          </cell>
        </row>
        <row r="1786">
          <cell r="B1786">
            <v>0.74937374302545812</v>
          </cell>
          <cell r="C1786" t="str">
            <v>Lithuania</v>
          </cell>
        </row>
        <row r="1787">
          <cell r="B1787">
            <v>0.75817866545896639</v>
          </cell>
          <cell r="C1787" t="str">
            <v>Lithuania</v>
          </cell>
        </row>
        <row r="1788">
          <cell r="B1788">
            <v>0.76698358789247467</v>
          </cell>
          <cell r="C1788" t="str">
            <v>Lithuania</v>
          </cell>
        </row>
        <row r="1789">
          <cell r="B1789">
            <v>0.77578851032598295</v>
          </cell>
          <cell r="C1789" t="str">
            <v>Lithuania</v>
          </cell>
        </row>
        <row r="1790">
          <cell r="B1790">
            <v>0.78459343275949123</v>
          </cell>
          <cell r="C1790" t="str">
            <v>Lithuania</v>
          </cell>
        </row>
        <row r="1791">
          <cell r="B1791">
            <v>0.79339835519299962</v>
          </cell>
          <cell r="C1791" t="str">
            <v>Lithuania</v>
          </cell>
        </row>
        <row r="1792">
          <cell r="B1792">
            <v>0.79558189502669086</v>
          </cell>
          <cell r="C1792" t="str">
            <v>Lithuania</v>
          </cell>
        </row>
        <row r="1793">
          <cell r="B1793">
            <v>0.79776543486038209</v>
          </cell>
          <cell r="C1793" t="str">
            <v>Lithuania</v>
          </cell>
        </row>
        <row r="1794">
          <cell r="B1794">
            <v>0.79994897469407333</v>
          </cell>
          <cell r="C1794" t="str">
            <v>Lithuania</v>
          </cell>
        </row>
        <row r="1795">
          <cell r="B1795">
            <v>0.80213251452776468</v>
          </cell>
          <cell r="C1795" t="str">
            <v>Lithuania</v>
          </cell>
        </row>
        <row r="1796">
          <cell r="B1796">
            <v>1884969.0671997501</v>
          </cell>
          <cell r="C1796" t="str">
            <v>Portugal</v>
          </cell>
        </row>
        <row r="1797">
          <cell r="B1797">
            <v>0.57643531432944783</v>
          </cell>
          <cell r="C1797" t="str">
            <v>Portugal</v>
          </cell>
        </row>
        <row r="1798">
          <cell r="B1798" t="str">
            <v>Gambia</v>
          </cell>
          <cell r="C1798" t="str">
            <v>Portugal</v>
          </cell>
        </row>
        <row r="1799">
          <cell r="B1799">
            <v>1884969.0671997501</v>
          </cell>
          <cell r="C1799" t="str">
            <v>Portugal</v>
          </cell>
        </row>
        <row r="1800">
          <cell r="B1800">
            <v>0.59714924201241715</v>
          </cell>
          <cell r="C1800" t="str">
            <v>Portugal</v>
          </cell>
        </row>
        <row r="1801">
          <cell r="B1801">
            <v>0</v>
          </cell>
          <cell r="C1801" t="str">
            <v>Portugal</v>
          </cell>
        </row>
        <row r="1802">
          <cell r="B1802">
            <v>0.61095852713439669</v>
          </cell>
          <cell r="C1802" t="str">
            <v>Portugal</v>
          </cell>
        </row>
        <row r="1803">
          <cell r="B1803">
            <v>0.61786316969538646</v>
          </cell>
          <cell r="C1803" t="str">
            <v>Portugal</v>
          </cell>
        </row>
        <row r="1804">
          <cell r="B1804">
            <v>0.62476781225637623</v>
          </cell>
          <cell r="C1804" t="str">
            <v>Portugal</v>
          </cell>
        </row>
        <row r="1805">
          <cell r="B1805">
            <v>0.631672454817366</v>
          </cell>
          <cell r="C1805" t="str">
            <v>Portugal</v>
          </cell>
        </row>
        <row r="1806">
          <cell r="B1806">
            <v>0.63857709737835588</v>
          </cell>
          <cell r="C1806" t="str">
            <v>Portugal</v>
          </cell>
        </row>
        <row r="1807">
          <cell r="B1807">
            <v>0.64548173993934554</v>
          </cell>
          <cell r="C1807" t="str">
            <v>Portugal</v>
          </cell>
        </row>
        <row r="1808">
          <cell r="B1808">
            <v>0.6523863825003352</v>
          </cell>
          <cell r="C1808" t="str">
            <v>Portugal</v>
          </cell>
        </row>
        <row r="1809">
          <cell r="B1809">
            <v>0.65929102506132486</v>
          </cell>
          <cell r="C1809" t="str">
            <v>Portugal</v>
          </cell>
        </row>
        <row r="1810">
          <cell r="B1810">
            <v>0.66619566762231452</v>
          </cell>
          <cell r="C1810" t="str">
            <v>Portugal</v>
          </cell>
        </row>
        <row r="1811">
          <cell r="B1811">
            <v>0.67310031018330418</v>
          </cell>
          <cell r="C1811" t="str">
            <v>Portugal</v>
          </cell>
        </row>
        <row r="1812">
          <cell r="B1812">
            <v>0.68000495274429384</v>
          </cell>
          <cell r="C1812" t="str">
            <v>Portugal</v>
          </cell>
        </row>
        <row r="1813">
          <cell r="B1813">
            <v>0.6869095953052835</v>
          </cell>
          <cell r="C1813" t="str">
            <v>Portugal</v>
          </cell>
        </row>
        <row r="1814">
          <cell r="B1814">
            <v>0.69381423786627316</v>
          </cell>
          <cell r="C1814" t="str">
            <v>Portugal</v>
          </cell>
        </row>
        <row r="1815">
          <cell r="B1815">
            <v>0.70071888042726282</v>
          </cell>
          <cell r="C1815" t="str">
            <v>Portugal</v>
          </cell>
        </row>
        <row r="1816">
          <cell r="B1816">
            <v>0.70762352298825271</v>
          </cell>
          <cell r="C1816" t="str">
            <v>Portugal</v>
          </cell>
        </row>
        <row r="1817">
          <cell r="B1817">
            <v>0.7146623230122332</v>
          </cell>
          <cell r="C1817" t="str">
            <v>Portugal</v>
          </cell>
        </row>
        <row r="1818">
          <cell r="B1818">
            <v>0.7217011230362137</v>
          </cell>
          <cell r="C1818" t="str">
            <v>Portugal</v>
          </cell>
        </row>
        <row r="1819">
          <cell r="B1819">
            <v>0.72873992306019419</v>
          </cell>
          <cell r="C1819" t="str">
            <v>Portugal</v>
          </cell>
        </row>
        <row r="1820">
          <cell r="B1820">
            <v>0.73577872308417469</v>
          </cell>
          <cell r="C1820" t="str">
            <v>Portugal</v>
          </cell>
        </row>
        <row r="1821">
          <cell r="B1821">
            <v>0.74281752310815519</v>
          </cell>
          <cell r="C1821" t="str">
            <v>Portugal</v>
          </cell>
        </row>
        <row r="1822">
          <cell r="B1822">
            <v>0.74985632313213568</v>
          </cell>
          <cell r="C1822" t="str">
            <v>Portugal</v>
          </cell>
        </row>
        <row r="1823">
          <cell r="B1823">
            <v>0.75689512315611618</v>
          </cell>
          <cell r="C1823" t="str">
            <v>Portugal</v>
          </cell>
        </row>
        <row r="1824">
          <cell r="B1824">
            <v>0.76393392318009667</v>
          </cell>
          <cell r="C1824" t="str">
            <v>Portugal</v>
          </cell>
        </row>
        <row r="1825">
          <cell r="B1825">
            <v>0.77097272320407717</v>
          </cell>
          <cell r="C1825" t="str">
            <v>Portugal</v>
          </cell>
        </row>
        <row r="1826">
          <cell r="B1826">
            <v>0.778011523228058</v>
          </cell>
          <cell r="C1826" t="str">
            <v>Portugal</v>
          </cell>
        </row>
        <row r="1827">
          <cell r="B1827">
            <v>0.78016096592785122</v>
          </cell>
          <cell r="C1827" t="str">
            <v>Portugal</v>
          </cell>
        </row>
        <row r="1828">
          <cell r="B1828">
            <v>0.78231040862764445</v>
          </cell>
          <cell r="C1828" t="str">
            <v>Portugal</v>
          </cell>
        </row>
        <row r="1829">
          <cell r="B1829">
            <v>0.78445985132743767</v>
          </cell>
          <cell r="C1829" t="str">
            <v>Portugal</v>
          </cell>
        </row>
        <row r="1830">
          <cell r="B1830">
            <v>0.7866092940272309</v>
          </cell>
          <cell r="C1830" t="str">
            <v>Portugal</v>
          </cell>
        </row>
        <row r="1831">
          <cell r="B1831">
            <v>0.78875873672702423</v>
          </cell>
          <cell r="C1831" t="str">
            <v>Portugal</v>
          </cell>
        </row>
        <row r="1832">
          <cell r="B1832">
            <v>0.79281416291368445</v>
          </cell>
          <cell r="C1832" t="str">
            <v>Portugal</v>
          </cell>
        </row>
        <row r="1833">
          <cell r="B1833">
            <v>0.79686958910034456</v>
          </cell>
          <cell r="C1833" t="str">
            <v>Portugal</v>
          </cell>
        </row>
        <row r="1834">
          <cell r="B1834">
            <v>0.80092501528700466</v>
          </cell>
          <cell r="C1834" t="str">
            <v>Portugal</v>
          </cell>
        </row>
        <row r="1835">
          <cell r="B1835">
            <v>0.80498044147366488</v>
          </cell>
          <cell r="C1835" t="str">
            <v>Portugal</v>
          </cell>
        </row>
        <row r="1836">
          <cell r="B1836">
            <v>5149150.1657053698</v>
          </cell>
          <cell r="C1836" t="str">
            <v>Bahrain</v>
          </cell>
        </row>
        <row r="1837">
          <cell r="B1837">
            <v>0.58863987575903209</v>
          </cell>
          <cell r="C1837" t="str">
            <v>Bahrain</v>
          </cell>
        </row>
        <row r="1838">
          <cell r="B1838" t="str">
            <v>Georgia</v>
          </cell>
          <cell r="C1838" t="str">
            <v>Bahrain</v>
          </cell>
        </row>
        <row r="1839">
          <cell r="B1839">
            <v>5149150.1657053698</v>
          </cell>
          <cell r="C1839" t="str">
            <v>Bahrain</v>
          </cell>
        </row>
        <row r="1840">
          <cell r="B1840">
            <v>0.60952497335745726</v>
          </cell>
          <cell r="C1840" t="str">
            <v>Bahrain</v>
          </cell>
        </row>
        <row r="1841">
          <cell r="B1841">
            <v>0</v>
          </cell>
          <cell r="C1841" t="str">
            <v>Bahrain</v>
          </cell>
        </row>
        <row r="1842">
          <cell r="B1842">
            <v>0.62344837175640677</v>
          </cell>
          <cell r="C1842" t="str">
            <v>Bahrain</v>
          </cell>
        </row>
        <row r="1843">
          <cell r="B1843">
            <v>0.63041007095588242</v>
          </cell>
          <cell r="C1843" t="str">
            <v>Bahrain</v>
          </cell>
        </row>
        <row r="1844">
          <cell r="B1844">
            <v>0.63737177015535629</v>
          </cell>
          <cell r="C1844" t="str">
            <v>Bahrain</v>
          </cell>
        </row>
        <row r="1845">
          <cell r="B1845">
            <v>0.64433346935483193</v>
          </cell>
          <cell r="C1845" t="str">
            <v>Bahrain</v>
          </cell>
        </row>
        <row r="1846">
          <cell r="B1846">
            <v>0.65129516855430702</v>
          </cell>
          <cell r="C1846" t="str">
            <v>Bahrain</v>
          </cell>
        </row>
        <row r="1847">
          <cell r="B1847">
            <v>0.65825686775378189</v>
          </cell>
          <cell r="C1847" t="str">
            <v>Bahrain</v>
          </cell>
        </row>
        <row r="1848">
          <cell r="B1848">
            <v>0.66521856695325687</v>
          </cell>
          <cell r="C1848" t="str">
            <v>Bahrain</v>
          </cell>
        </row>
        <row r="1849">
          <cell r="B1849">
            <v>0.67218026615273185</v>
          </cell>
          <cell r="C1849" t="str">
            <v>Bahrain</v>
          </cell>
        </row>
        <row r="1850">
          <cell r="B1850">
            <v>0.67914196535220683</v>
          </cell>
          <cell r="C1850" t="str">
            <v>Bahrain</v>
          </cell>
        </row>
        <row r="1851">
          <cell r="B1851">
            <v>0.68610366455168181</v>
          </cell>
          <cell r="C1851" t="str">
            <v>Bahrain</v>
          </cell>
        </row>
        <row r="1852">
          <cell r="B1852">
            <v>0.69306536375115679</v>
          </cell>
          <cell r="C1852" t="str">
            <v>Bahrain</v>
          </cell>
        </row>
        <row r="1853">
          <cell r="B1853">
            <v>0.70002706295063177</v>
          </cell>
          <cell r="C1853" t="str">
            <v>Bahrain</v>
          </cell>
        </row>
        <row r="1854">
          <cell r="B1854">
            <v>0.70698876215010675</v>
          </cell>
          <cell r="C1854" t="str">
            <v>Bahrain</v>
          </cell>
        </row>
        <row r="1855">
          <cell r="B1855">
            <v>0.71395046134958173</v>
          </cell>
          <cell r="C1855" t="str">
            <v>Bahrain</v>
          </cell>
        </row>
        <row r="1856">
          <cell r="B1856">
            <v>0.72091216054905627</v>
          </cell>
          <cell r="C1856" t="str">
            <v>Bahrain</v>
          </cell>
        </row>
        <row r="1857">
          <cell r="B1857">
            <v>0.72615771218355829</v>
          </cell>
          <cell r="C1857" t="str">
            <v>Bahrain</v>
          </cell>
        </row>
        <row r="1858">
          <cell r="B1858">
            <v>0.73140326381806031</v>
          </cell>
          <cell r="C1858" t="str">
            <v>Bahrain</v>
          </cell>
        </row>
        <row r="1859">
          <cell r="B1859">
            <v>0.73664881545256233</v>
          </cell>
          <cell r="C1859" t="str">
            <v>Bahrain</v>
          </cell>
        </row>
        <row r="1860">
          <cell r="B1860">
            <v>0.74189436708706435</v>
          </cell>
          <cell r="C1860" t="str">
            <v>Bahrain</v>
          </cell>
        </row>
        <row r="1861">
          <cell r="B1861">
            <v>0.74713991872156638</v>
          </cell>
          <cell r="C1861" t="str">
            <v>Bahrain</v>
          </cell>
        </row>
        <row r="1862">
          <cell r="B1862">
            <v>0.7523854703560684</v>
          </cell>
          <cell r="C1862" t="str">
            <v>Bahrain</v>
          </cell>
        </row>
        <row r="1863">
          <cell r="B1863">
            <v>0.75763102199057042</v>
          </cell>
          <cell r="C1863" t="str">
            <v>Bahrain</v>
          </cell>
        </row>
        <row r="1864">
          <cell r="B1864">
            <v>0.76287657362507244</v>
          </cell>
          <cell r="C1864" t="str">
            <v>Bahrain</v>
          </cell>
        </row>
        <row r="1865">
          <cell r="B1865">
            <v>0.76812212525957446</v>
          </cell>
          <cell r="C1865" t="str">
            <v>Bahrain</v>
          </cell>
        </row>
        <row r="1866">
          <cell r="B1866">
            <v>0.77336767689407615</v>
          </cell>
          <cell r="C1866" t="str">
            <v>Bahrain</v>
          </cell>
        </row>
        <row r="1867">
          <cell r="B1867">
            <v>0.77764991378029591</v>
          </cell>
          <cell r="C1867" t="str">
            <v>Bahrain</v>
          </cell>
        </row>
        <row r="1868">
          <cell r="B1868">
            <v>0.78193215066651567</v>
          </cell>
          <cell r="C1868" t="str">
            <v>Bahrain</v>
          </cell>
        </row>
        <row r="1869">
          <cell r="B1869">
            <v>0.78621438755273543</v>
          </cell>
          <cell r="C1869" t="str">
            <v>Bahrain</v>
          </cell>
        </row>
        <row r="1870">
          <cell r="B1870">
            <v>0.79049662443895519</v>
          </cell>
          <cell r="C1870" t="str">
            <v>Bahrain</v>
          </cell>
        </row>
        <row r="1871">
          <cell r="B1871">
            <v>0.79477886132517495</v>
          </cell>
          <cell r="C1871" t="str">
            <v>Bahrain</v>
          </cell>
        </row>
        <row r="1872">
          <cell r="B1872">
            <v>0.79721846530886431</v>
          </cell>
          <cell r="C1872" t="str">
            <v>Bahrain</v>
          </cell>
        </row>
        <row r="1873">
          <cell r="B1873">
            <v>0.79965806929255367</v>
          </cell>
          <cell r="C1873" t="str">
            <v>Bahrain</v>
          </cell>
        </row>
        <row r="1874">
          <cell r="B1874">
            <v>0.80209767327624304</v>
          </cell>
          <cell r="C1874" t="str">
            <v>Bahrain</v>
          </cell>
        </row>
        <row r="1875">
          <cell r="B1875">
            <v>0.80453727725993229</v>
          </cell>
          <cell r="C1875" t="str">
            <v>Bahrain</v>
          </cell>
        </row>
        <row r="1876">
          <cell r="B1876">
            <v>160870846.490969</v>
          </cell>
          <cell r="C1876" t="str">
            <v>Latvia</v>
          </cell>
        </row>
        <row r="1877">
          <cell r="B1877" t="e">
            <v>#VALUE!</v>
          </cell>
          <cell r="C1877" t="str">
            <v>Latvia</v>
          </cell>
        </row>
        <row r="1878">
          <cell r="B1878" t="str">
            <v>Germany</v>
          </cell>
          <cell r="C1878" t="str">
            <v>Latvia</v>
          </cell>
        </row>
        <row r="1879">
          <cell r="B1879">
            <v>160870846.490969</v>
          </cell>
          <cell r="C1879" t="str">
            <v>Latvia</v>
          </cell>
        </row>
        <row r="1880">
          <cell r="B1880" t="e">
            <v>#VALUE!</v>
          </cell>
          <cell r="C1880" t="str">
            <v>Latvia</v>
          </cell>
        </row>
        <row r="1881">
          <cell r="B1881">
            <v>0</v>
          </cell>
          <cell r="C1881" t="str">
            <v>Latvia</v>
          </cell>
        </row>
        <row r="1882">
          <cell r="B1882" t="e">
            <v>#VALUE!</v>
          </cell>
          <cell r="C1882" t="str">
            <v>Latvia</v>
          </cell>
        </row>
        <row r="1883">
          <cell r="B1883" t="e">
            <v>#VALUE!</v>
          </cell>
          <cell r="C1883" t="str">
            <v>Latvia</v>
          </cell>
        </row>
        <row r="1884">
          <cell r="B1884" t="e">
            <v>#VALUE!</v>
          </cell>
          <cell r="C1884" t="str">
            <v>Latvia</v>
          </cell>
        </row>
        <row r="1885">
          <cell r="B1885" t="e">
            <v>#VALUE!</v>
          </cell>
          <cell r="C1885" t="str">
            <v>Latvia</v>
          </cell>
        </row>
        <row r="1886">
          <cell r="B1886" t="str">
            <v>..</v>
          </cell>
          <cell r="C1886" t="str">
            <v>Latvia</v>
          </cell>
        </row>
        <row r="1887">
          <cell r="B1887" t="e">
            <v>#VALUE!</v>
          </cell>
          <cell r="C1887" t="str">
            <v>Latvia</v>
          </cell>
        </row>
        <row r="1888">
          <cell r="B1888" t="e">
            <v>#VALUE!</v>
          </cell>
          <cell r="C1888" t="str">
            <v>Latvia</v>
          </cell>
        </row>
        <row r="1889">
          <cell r="B1889" t="e">
            <v>#VALUE!</v>
          </cell>
          <cell r="C1889" t="str">
            <v>Latvia</v>
          </cell>
        </row>
        <row r="1890">
          <cell r="B1890" t="e">
            <v>#VALUE!</v>
          </cell>
          <cell r="C1890" t="str">
            <v>Latvia</v>
          </cell>
        </row>
        <row r="1891">
          <cell r="B1891" t="e">
            <v>#VALUE!</v>
          </cell>
          <cell r="C1891" t="str">
            <v>Latvia</v>
          </cell>
        </row>
        <row r="1892">
          <cell r="B1892" t="e">
            <v>#VALUE!</v>
          </cell>
          <cell r="C1892" t="str">
            <v>Latvia</v>
          </cell>
        </row>
        <row r="1893">
          <cell r="B1893" t="e">
            <v>#VALUE!</v>
          </cell>
          <cell r="C1893" t="str">
            <v>Latvia</v>
          </cell>
        </row>
        <row r="1894">
          <cell r="B1894" t="e">
            <v>#VALUE!</v>
          </cell>
          <cell r="C1894" t="str">
            <v>Latvia</v>
          </cell>
        </row>
        <row r="1895">
          <cell r="B1895" t="e">
            <v>#VALUE!</v>
          </cell>
          <cell r="C1895" t="str">
            <v>Latvia</v>
          </cell>
        </row>
        <row r="1896">
          <cell r="B1896">
            <v>0.69289214520314846</v>
          </cell>
          <cell r="C1896" t="str">
            <v>Latvia</v>
          </cell>
        </row>
        <row r="1897">
          <cell r="B1897">
            <v>0.69680425956641212</v>
          </cell>
          <cell r="C1897" t="str">
            <v>Latvia</v>
          </cell>
        </row>
        <row r="1898">
          <cell r="B1898">
            <v>0.70071637392967578</v>
          </cell>
          <cell r="C1898" t="str">
            <v>Latvia</v>
          </cell>
        </row>
        <row r="1899">
          <cell r="B1899">
            <v>0.70462848829293945</v>
          </cell>
          <cell r="C1899" t="str">
            <v>Latvia</v>
          </cell>
        </row>
        <row r="1900">
          <cell r="B1900">
            <v>0.70854060265620311</v>
          </cell>
          <cell r="C1900" t="str">
            <v>Latvia</v>
          </cell>
        </row>
        <row r="1901">
          <cell r="B1901">
            <v>0.71245271701946677</v>
          </cell>
          <cell r="C1901" t="str">
            <v>Latvia</v>
          </cell>
        </row>
        <row r="1902">
          <cell r="B1902">
            <v>0.71636483138273044</v>
          </cell>
          <cell r="C1902" t="str">
            <v>Latvia</v>
          </cell>
        </row>
        <row r="1903">
          <cell r="B1903">
            <v>0.7202769457459941</v>
          </cell>
          <cell r="C1903" t="str">
            <v>Latvia</v>
          </cell>
        </row>
        <row r="1904">
          <cell r="B1904">
            <v>0.72418906010925777</v>
          </cell>
          <cell r="C1904" t="str">
            <v>Latvia</v>
          </cell>
        </row>
        <row r="1905">
          <cell r="B1905">
            <v>0.72810117447252143</v>
          </cell>
          <cell r="C1905" t="str">
            <v>Latvia</v>
          </cell>
        </row>
        <row r="1906">
          <cell r="B1906">
            <v>0.73201328883578554</v>
          </cell>
          <cell r="C1906" t="str">
            <v>Latvia</v>
          </cell>
        </row>
        <row r="1907">
          <cell r="B1907">
            <v>0.74245669807501868</v>
          </cell>
          <cell r="C1907" t="str">
            <v>Latvia</v>
          </cell>
        </row>
        <row r="1908">
          <cell r="B1908">
            <v>0.75290010731425183</v>
          </cell>
          <cell r="C1908" t="str">
            <v>Latvia</v>
          </cell>
        </row>
        <row r="1909">
          <cell r="B1909">
            <v>0.76334351655348498</v>
          </cell>
          <cell r="C1909" t="str">
            <v>Latvia</v>
          </cell>
        </row>
        <row r="1910">
          <cell r="B1910">
            <v>0.77378692579271813</v>
          </cell>
          <cell r="C1910" t="str">
            <v>Latvia</v>
          </cell>
        </row>
        <row r="1911">
          <cell r="B1911">
            <v>0.78423033503195116</v>
          </cell>
          <cell r="C1911" t="str">
            <v>Latvia</v>
          </cell>
        </row>
        <row r="1912">
          <cell r="B1912">
            <v>0.78759918848855526</v>
          </cell>
          <cell r="C1912" t="str">
            <v>Latvia</v>
          </cell>
        </row>
        <row r="1913">
          <cell r="B1913">
            <v>0.79096804194515935</v>
          </cell>
          <cell r="C1913" t="str">
            <v>Latvia</v>
          </cell>
        </row>
        <row r="1914">
          <cell r="B1914">
            <v>0.79433689540176344</v>
          </cell>
          <cell r="C1914" t="str">
            <v>Latvia</v>
          </cell>
        </row>
        <row r="1915">
          <cell r="B1915">
            <v>0.79770574885836754</v>
          </cell>
          <cell r="C1915" t="str">
            <v>Latvia</v>
          </cell>
        </row>
        <row r="1916">
          <cell r="B1916">
            <v>29835666.357393499</v>
          </cell>
          <cell r="C1916" t="str">
            <v>Chile</v>
          </cell>
        </row>
        <row r="1917">
          <cell r="B1917">
            <v>0.5684627669849327</v>
          </cell>
          <cell r="C1917" t="str">
            <v>Chile</v>
          </cell>
        </row>
        <row r="1918">
          <cell r="B1918" t="str">
            <v>Ghana</v>
          </cell>
          <cell r="C1918" t="str">
            <v>Chile</v>
          </cell>
        </row>
        <row r="1919">
          <cell r="B1919">
            <v>29835666.357393499</v>
          </cell>
          <cell r="C1919" t="str">
            <v>Chile</v>
          </cell>
        </row>
        <row r="1920">
          <cell r="B1920">
            <v>0.58887339178706632</v>
          </cell>
          <cell r="C1920" t="str">
            <v>Chile</v>
          </cell>
        </row>
        <row r="1921">
          <cell r="B1921">
            <v>0</v>
          </cell>
          <cell r="C1921" t="str">
            <v>Chile</v>
          </cell>
        </row>
        <row r="1922">
          <cell r="B1922">
            <v>0.60248047498848933</v>
          </cell>
          <cell r="C1922" t="str">
            <v>Chile</v>
          </cell>
        </row>
        <row r="1923">
          <cell r="B1923">
            <v>0.60928401658920173</v>
          </cell>
          <cell r="C1923" t="str">
            <v>Chile</v>
          </cell>
        </row>
        <row r="1924">
          <cell r="B1924">
            <v>0.61608755818991234</v>
          </cell>
          <cell r="C1924" t="str">
            <v>Chile</v>
          </cell>
        </row>
        <row r="1925">
          <cell r="B1925">
            <v>0.62289109979062296</v>
          </cell>
          <cell r="C1925" t="str">
            <v>Chile</v>
          </cell>
        </row>
        <row r="1926">
          <cell r="B1926">
            <v>0.62969464139133535</v>
          </cell>
          <cell r="C1926" t="str">
            <v>Chile</v>
          </cell>
        </row>
        <row r="1927">
          <cell r="B1927">
            <v>0.63649818299204675</v>
          </cell>
          <cell r="C1927" t="str">
            <v>Chile</v>
          </cell>
        </row>
        <row r="1928">
          <cell r="B1928">
            <v>0.64330172459275814</v>
          </cell>
          <cell r="C1928" t="str">
            <v>Chile</v>
          </cell>
        </row>
        <row r="1929">
          <cell r="B1929">
            <v>0.65010526619346953</v>
          </cell>
          <cell r="C1929" t="str">
            <v>Chile</v>
          </cell>
        </row>
        <row r="1930">
          <cell r="B1930">
            <v>0.65690880779418093</v>
          </cell>
          <cell r="C1930" t="str">
            <v>Chile</v>
          </cell>
        </row>
        <row r="1931">
          <cell r="B1931">
            <v>0.66371234939489232</v>
          </cell>
          <cell r="C1931" t="str">
            <v>Chile</v>
          </cell>
        </row>
        <row r="1932">
          <cell r="B1932">
            <v>0.67051589099560371</v>
          </cell>
          <cell r="C1932" t="str">
            <v>Chile</v>
          </cell>
        </row>
        <row r="1933">
          <cell r="B1933">
            <v>0.67731943259631511</v>
          </cell>
          <cell r="C1933" t="str">
            <v>Chile</v>
          </cell>
        </row>
        <row r="1934">
          <cell r="B1934">
            <v>0.6841229741970265</v>
          </cell>
          <cell r="C1934" t="str">
            <v>Chile</v>
          </cell>
        </row>
        <row r="1935">
          <cell r="B1935">
            <v>0.69092651579773789</v>
          </cell>
          <cell r="C1935" t="str">
            <v>Chile</v>
          </cell>
        </row>
        <row r="1936">
          <cell r="B1936">
            <v>0.69773005739844951</v>
          </cell>
          <cell r="C1936" t="str">
            <v>Chile</v>
          </cell>
        </row>
        <row r="1937">
          <cell r="B1937">
            <v>0.70290492535362414</v>
          </cell>
          <cell r="C1937" t="str">
            <v>Chile</v>
          </cell>
        </row>
        <row r="1938">
          <cell r="B1938">
            <v>0.70807979330879878</v>
          </cell>
          <cell r="C1938" t="str">
            <v>Chile</v>
          </cell>
        </row>
        <row r="1939">
          <cell r="B1939">
            <v>0.71325466126397341</v>
          </cell>
          <cell r="C1939" t="str">
            <v>Chile</v>
          </cell>
        </row>
        <row r="1940">
          <cell r="B1940">
            <v>0.71842952921914804</v>
          </cell>
          <cell r="C1940" t="str">
            <v>Chile</v>
          </cell>
        </row>
        <row r="1941">
          <cell r="B1941">
            <v>0.72360439717432268</v>
          </cell>
          <cell r="C1941" t="str">
            <v>Chile</v>
          </cell>
        </row>
        <row r="1942">
          <cell r="B1942">
            <v>0.72877926512949731</v>
          </cell>
          <cell r="C1942" t="str">
            <v>Chile</v>
          </cell>
        </row>
        <row r="1943">
          <cell r="B1943">
            <v>0.73395413308467194</v>
          </cell>
          <cell r="C1943" t="str">
            <v>Chile</v>
          </cell>
        </row>
        <row r="1944">
          <cell r="B1944">
            <v>0.73912900103984658</v>
          </cell>
          <cell r="C1944" t="str">
            <v>Chile</v>
          </cell>
        </row>
        <row r="1945">
          <cell r="B1945">
            <v>0.74430386899502121</v>
          </cell>
          <cell r="C1945" t="str">
            <v>Chile</v>
          </cell>
        </row>
        <row r="1946">
          <cell r="B1946">
            <v>0.74947873695019585</v>
          </cell>
          <cell r="C1946" t="str">
            <v>Chile</v>
          </cell>
        </row>
        <row r="1947">
          <cell r="B1947">
            <v>0.75535533752451378</v>
          </cell>
          <cell r="C1947" t="str">
            <v>Chile</v>
          </cell>
        </row>
        <row r="1948">
          <cell r="B1948">
            <v>0.76123193809883172</v>
          </cell>
          <cell r="C1948" t="str">
            <v>Chile</v>
          </cell>
        </row>
        <row r="1949">
          <cell r="B1949">
            <v>0.76710853867314965</v>
          </cell>
          <cell r="C1949" t="str">
            <v>Chile</v>
          </cell>
        </row>
        <row r="1950">
          <cell r="B1950">
            <v>0.77298513924746759</v>
          </cell>
          <cell r="C1950" t="str">
            <v>Chile</v>
          </cell>
        </row>
        <row r="1951">
          <cell r="B1951">
            <v>0.77886173982178564</v>
          </cell>
          <cell r="C1951" t="str">
            <v>Chile</v>
          </cell>
        </row>
        <row r="1952">
          <cell r="B1952">
            <v>0.78355062519575958</v>
          </cell>
          <cell r="C1952" t="str">
            <v>Chile</v>
          </cell>
        </row>
        <row r="1953">
          <cell r="B1953">
            <v>0.78823951056973351</v>
          </cell>
          <cell r="C1953" t="str">
            <v>Chile</v>
          </cell>
        </row>
        <row r="1954">
          <cell r="B1954">
            <v>0.79292839594370745</v>
          </cell>
          <cell r="C1954" t="str">
            <v>Chile</v>
          </cell>
        </row>
        <row r="1955">
          <cell r="B1955">
            <v>0.79761728131768128</v>
          </cell>
          <cell r="C1955" t="str">
            <v>Chile</v>
          </cell>
        </row>
        <row r="1956">
          <cell r="B1956">
            <v>14640775.433214899</v>
          </cell>
          <cell r="C1956" t="str">
            <v>Argentina</v>
          </cell>
        </row>
        <row r="1957">
          <cell r="B1957">
            <v>0.64403079556200815</v>
          </cell>
          <cell r="C1957" t="str">
            <v>Argentina</v>
          </cell>
        </row>
        <row r="1958">
          <cell r="B1958" t="str">
            <v>Guatemala</v>
          </cell>
          <cell r="C1958" t="str">
            <v>Argentina</v>
          </cell>
        </row>
        <row r="1959">
          <cell r="B1959">
            <v>14640775.433214899</v>
          </cell>
          <cell r="C1959" t="str">
            <v>Argentina</v>
          </cell>
        </row>
        <row r="1960">
          <cell r="B1960">
            <v>0.65239268664846328</v>
          </cell>
          <cell r="C1960" t="str">
            <v>Argentina</v>
          </cell>
        </row>
        <row r="1961">
          <cell r="B1961">
            <v>0</v>
          </cell>
          <cell r="C1961" t="str">
            <v>Argentina</v>
          </cell>
        </row>
        <row r="1962">
          <cell r="B1962">
            <v>0.65796728070609944</v>
          </cell>
          <cell r="C1962" t="str">
            <v>Argentina</v>
          </cell>
        </row>
        <row r="1963">
          <cell r="B1963">
            <v>0.66075457773491841</v>
          </cell>
          <cell r="C1963" t="str">
            <v>Argentina</v>
          </cell>
        </row>
        <row r="1964">
          <cell r="B1964">
            <v>0.66354187476373649</v>
          </cell>
          <cell r="C1964" t="str">
            <v>Argentina</v>
          </cell>
        </row>
        <row r="1965">
          <cell r="B1965">
            <v>0.66632917179255458</v>
          </cell>
          <cell r="C1965" t="str">
            <v>Argentina</v>
          </cell>
        </row>
        <row r="1966">
          <cell r="B1966">
            <v>0.66911646882137343</v>
          </cell>
          <cell r="C1966" t="str">
            <v>Argentina</v>
          </cell>
        </row>
        <row r="1967">
          <cell r="B1967">
            <v>0.67190376585019174</v>
          </cell>
          <cell r="C1967" t="str">
            <v>Argentina</v>
          </cell>
        </row>
        <row r="1968">
          <cell r="B1968">
            <v>0.67469106287901004</v>
          </cell>
          <cell r="C1968" t="str">
            <v>Argentina</v>
          </cell>
        </row>
        <row r="1969">
          <cell r="B1969">
            <v>0.67747835990782834</v>
          </cell>
          <cell r="C1969" t="str">
            <v>Argentina</v>
          </cell>
        </row>
        <row r="1970">
          <cell r="B1970">
            <v>0.68026565693664665</v>
          </cell>
          <cell r="C1970" t="str">
            <v>Argentina</v>
          </cell>
        </row>
        <row r="1971">
          <cell r="B1971">
            <v>0.68305295396546495</v>
          </cell>
          <cell r="C1971" t="str">
            <v>Argentina</v>
          </cell>
        </row>
        <row r="1972">
          <cell r="B1972">
            <v>0.68584025099428325</v>
          </cell>
          <cell r="C1972" t="str">
            <v>Argentina</v>
          </cell>
        </row>
        <row r="1973">
          <cell r="B1973">
            <v>0.68862754802310155</v>
          </cell>
          <cell r="C1973" t="str">
            <v>Argentina</v>
          </cell>
        </row>
        <row r="1974">
          <cell r="B1974">
            <v>0.69141484505191986</v>
          </cell>
          <cell r="C1974" t="str">
            <v>Argentina</v>
          </cell>
        </row>
        <row r="1975">
          <cell r="B1975">
            <v>0.69420214208073816</v>
          </cell>
          <cell r="C1975" t="str">
            <v>Argentina</v>
          </cell>
        </row>
        <row r="1976">
          <cell r="B1976">
            <v>0.69698943910955635</v>
          </cell>
          <cell r="C1976" t="str">
            <v>Argentina</v>
          </cell>
        </row>
        <row r="1977">
          <cell r="B1977">
            <v>0.70220547882411477</v>
          </cell>
          <cell r="C1977" t="str">
            <v>Argentina</v>
          </cell>
        </row>
        <row r="1978">
          <cell r="B1978">
            <v>0.70742151853867319</v>
          </cell>
          <cell r="C1978" t="str">
            <v>Argentina</v>
          </cell>
        </row>
        <row r="1979">
          <cell r="B1979">
            <v>0.71263755825323161</v>
          </cell>
          <cell r="C1979" t="str">
            <v>Argentina</v>
          </cell>
        </row>
        <row r="1980">
          <cell r="B1980">
            <v>0.71785359796779002</v>
          </cell>
          <cell r="C1980" t="str">
            <v>Argentina</v>
          </cell>
        </row>
        <row r="1981">
          <cell r="B1981">
            <v>0.72306963768234844</v>
          </cell>
          <cell r="C1981" t="str">
            <v>Argentina</v>
          </cell>
        </row>
        <row r="1982">
          <cell r="B1982">
            <v>0.72828567739690686</v>
          </cell>
          <cell r="C1982" t="str">
            <v>Argentina</v>
          </cell>
        </row>
        <row r="1983">
          <cell r="B1983">
            <v>0.73350171711146528</v>
          </cell>
          <cell r="C1983" t="str">
            <v>Argentina</v>
          </cell>
        </row>
        <row r="1984">
          <cell r="B1984">
            <v>0.7387177568260237</v>
          </cell>
          <cell r="C1984" t="str">
            <v>Argentina</v>
          </cell>
        </row>
        <row r="1985">
          <cell r="B1985">
            <v>0.74393379654058212</v>
          </cell>
          <cell r="C1985" t="str">
            <v>Argentina</v>
          </cell>
        </row>
        <row r="1986">
          <cell r="B1986">
            <v>0.74914983625514109</v>
          </cell>
          <cell r="C1986" t="str">
            <v>Argentina</v>
          </cell>
        </row>
        <row r="1987">
          <cell r="B1987">
            <v>0.75226508495261435</v>
          </cell>
          <cell r="C1987" t="str">
            <v>Argentina</v>
          </cell>
        </row>
        <row r="1988">
          <cell r="B1988">
            <v>0.75538033365008761</v>
          </cell>
          <cell r="C1988" t="str">
            <v>Argentina</v>
          </cell>
        </row>
        <row r="1989">
          <cell r="B1989">
            <v>0.75849558234756087</v>
          </cell>
          <cell r="C1989" t="str">
            <v>Argentina</v>
          </cell>
        </row>
        <row r="1990">
          <cell r="B1990">
            <v>0.76161083104503413</v>
          </cell>
          <cell r="C1990" t="str">
            <v>Argentina</v>
          </cell>
        </row>
        <row r="1991">
          <cell r="B1991">
            <v>0.76472607974250717</v>
          </cell>
          <cell r="C1991" t="str">
            <v>Argentina</v>
          </cell>
        </row>
        <row r="1992">
          <cell r="B1992">
            <v>0.77044498193762512</v>
          </cell>
          <cell r="C1992" t="str">
            <v>Argentina</v>
          </cell>
        </row>
        <row r="1993">
          <cell r="B1993">
            <v>0.77616388413274295</v>
          </cell>
          <cell r="C1993" t="str">
            <v>Argentina</v>
          </cell>
        </row>
        <row r="1994">
          <cell r="B1994">
            <v>0.78188278632786079</v>
          </cell>
          <cell r="C1994" t="str">
            <v>Argentina</v>
          </cell>
        </row>
        <row r="1995">
          <cell r="B1995">
            <v>0.78760168852297874</v>
          </cell>
          <cell r="C1995" t="str">
            <v>Argentina</v>
          </cell>
        </row>
        <row r="1996">
          <cell r="B1996">
            <v>27984124.190351501</v>
          </cell>
          <cell r="C1996" t="str">
            <v>Croatia</v>
          </cell>
        </row>
        <row r="1997">
          <cell r="B1997" t="e">
            <v>#VALUE!</v>
          </cell>
          <cell r="C1997" t="str">
            <v>Croatia</v>
          </cell>
        </row>
        <row r="1998">
          <cell r="B1998" t="str">
            <v>Guinea</v>
          </cell>
          <cell r="C1998" t="str">
            <v>Croatia</v>
          </cell>
        </row>
        <row r="1999">
          <cell r="B1999">
            <v>27984124.190351501</v>
          </cell>
          <cell r="C1999" t="str">
            <v>Croatia</v>
          </cell>
        </row>
        <row r="2000">
          <cell r="B2000" t="e">
            <v>#VALUE!</v>
          </cell>
          <cell r="C2000" t="str">
            <v>Croatia</v>
          </cell>
        </row>
        <row r="2001">
          <cell r="B2001">
            <v>0</v>
          </cell>
          <cell r="C2001" t="str">
            <v>Croatia</v>
          </cell>
        </row>
        <row r="2002">
          <cell r="B2002" t="e">
            <v>#VALUE!</v>
          </cell>
          <cell r="C2002" t="str">
            <v>Croatia</v>
          </cell>
        </row>
        <row r="2003">
          <cell r="B2003" t="e">
            <v>#VALUE!</v>
          </cell>
          <cell r="C2003" t="str">
            <v>Croatia</v>
          </cell>
        </row>
        <row r="2004">
          <cell r="B2004" t="e">
            <v>#VALUE!</v>
          </cell>
          <cell r="C2004" t="str">
            <v>Croatia</v>
          </cell>
        </row>
        <row r="2005">
          <cell r="B2005" t="e">
            <v>#VALUE!</v>
          </cell>
          <cell r="C2005" t="str">
            <v>Croatia</v>
          </cell>
        </row>
        <row r="2006">
          <cell r="B2006" t="str">
            <v>..</v>
          </cell>
          <cell r="C2006" t="str">
            <v>Croatia</v>
          </cell>
        </row>
        <row r="2007">
          <cell r="B2007" t="e">
            <v>#VALUE!</v>
          </cell>
          <cell r="C2007" t="str">
            <v>Croatia</v>
          </cell>
        </row>
        <row r="2008">
          <cell r="B2008" t="e">
            <v>#VALUE!</v>
          </cell>
          <cell r="C2008" t="str">
            <v>Croatia</v>
          </cell>
        </row>
        <row r="2009">
          <cell r="B2009" t="e">
            <v>#VALUE!</v>
          </cell>
          <cell r="C2009" t="str">
            <v>Croatia</v>
          </cell>
        </row>
        <row r="2010">
          <cell r="B2010" t="e">
            <v>#VALUE!</v>
          </cell>
          <cell r="C2010" t="str">
            <v>Croatia</v>
          </cell>
        </row>
        <row r="2011">
          <cell r="B2011" t="e">
            <v>#VALUE!</v>
          </cell>
          <cell r="C2011" t="str">
            <v>Croatia</v>
          </cell>
        </row>
        <row r="2012">
          <cell r="B2012" t="e">
            <v>#VALUE!</v>
          </cell>
          <cell r="C2012" t="str">
            <v>Croatia</v>
          </cell>
        </row>
        <row r="2013">
          <cell r="B2013" t="e">
            <v>#VALUE!</v>
          </cell>
          <cell r="C2013" t="str">
            <v>Croatia</v>
          </cell>
        </row>
        <row r="2014">
          <cell r="B2014" t="e">
            <v>#VALUE!</v>
          </cell>
          <cell r="C2014" t="str">
            <v>Croatia</v>
          </cell>
        </row>
        <row r="2015">
          <cell r="B2015" t="e">
            <v>#VALUE!</v>
          </cell>
          <cell r="C2015" t="str">
            <v>Croatia</v>
          </cell>
        </row>
        <row r="2016">
          <cell r="B2016" t="str">
            <v>..</v>
          </cell>
          <cell r="C2016" t="str">
            <v>Croatia</v>
          </cell>
        </row>
        <row r="2017">
          <cell r="B2017" t="e">
            <v>#VALUE!</v>
          </cell>
          <cell r="C2017" t="str">
            <v>Croatia</v>
          </cell>
        </row>
        <row r="2018">
          <cell r="B2018" t="e">
            <v>#VALUE!</v>
          </cell>
          <cell r="C2018" t="str">
            <v>Croatia</v>
          </cell>
        </row>
        <row r="2019">
          <cell r="B2019" t="e">
            <v>#VALUE!</v>
          </cell>
          <cell r="C2019" t="str">
            <v>Croatia</v>
          </cell>
        </row>
        <row r="2020">
          <cell r="B2020" t="e">
            <v>#VALUE!</v>
          </cell>
          <cell r="C2020" t="str">
            <v>Croatia</v>
          </cell>
        </row>
        <row r="2021">
          <cell r="B2021" t="e">
            <v>#VALUE!</v>
          </cell>
          <cell r="C2021" t="str">
            <v>Croatia</v>
          </cell>
        </row>
        <row r="2022">
          <cell r="B2022" t="e">
            <v>#VALUE!</v>
          </cell>
          <cell r="C2022" t="str">
            <v>Croatia</v>
          </cell>
        </row>
        <row r="2023">
          <cell r="B2023" t="e">
            <v>#VALUE!</v>
          </cell>
          <cell r="C2023" t="str">
            <v>Croatia</v>
          </cell>
        </row>
        <row r="2024">
          <cell r="B2024" t="e">
            <v>#VALUE!</v>
          </cell>
          <cell r="C2024" t="str">
            <v>Croatia</v>
          </cell>
        </row>
        <row r="2025">
          <cell r="B2025" t="e">
            <v>#VALUE!</v>
          </cell>
          <cell r="C2025" t="str">
            <v>Croatia</v>
          </cell>
        </row>
        <row r="2026">
          <cell r="B2026">
            <v>0.74770600571874768</v>
          </cell>
          <cell r="C2026" t="str">
            <v>Croatia</v>
          </cell>
        </row>
        <row r="2027">
          <cell r="B2027">
            <v>0.75407542344126</v>
          </cell>
          <cell r="C2027" t="str">
            <v>Croatia</v>
          </cell>
        </row>
        <row r="2028">
          <cell r="B2028">
            <v>0.76044484116377231</v>
          </cell>
          <cell r="C2028" t="str">
            <v>Croatia</v>
          </cell>
        </row>
        <row r="2029">
          <cell r="B2029">
            <v>0.76681425888628463</v>
          </cell>
          <cell r="C2029" t="str">
            <v>Croatia</v>
          </cell>
        </row>
        <row r="2030">
          <cell r="B2030">
            <v>0.77318367660879694</v>
          </cell>
          <cell r="C2030" t="str">
            <v>Croatia</v>
          </cell>
        </row>
        <row r="2031">
          <cell r="B2031">
            <v>0.77955309433130904</v>
          </cell>
          <cell r="C2031" t="str">
            <v>Croatia</v>
          </cell>
        </row>
        <row r="2032">
          <cell r="B2032">
            <v>0.78287989723646612</v>
          </cell>
          <cell r="C2032" t="str">
            <v>Croatia</v>
          </cell>
        </row>
        <row r="2033">
          <cell r="B2033">
            <v>0.78620670014162319</v>
          </cell>
          <cell r="C2033" t="str">
            <v>Croatia</v>
          </cell>
        </row>
        <row r="2034">
          <cell r="B2034">
            <v>0.78953350304678027</v>
          </cell>
          <cell r="C2034" t="str">
            <v>Croatia</v>
          </cell>
        </row>
        <row r="2035">
          <cell r="B2035">
            <v>0.79286030595193746</v>
          </cell>
          <cell r="C2035" t="str">
            <v>Croatia</v>
          </cell>
        </row>
        <row r="2036">
          <cell r="B2036">
            <v>4943005.8969439203</v>
          </cell>
          <cell r="C2036" t="str">
            <v>Barbados</v>
          </cell>
        </row>
        <row r="2037">
          <cell r="B2037" t="e">
            <v>#VALUE!</v>
          </cell>
          <cell r="C2037" t="str">
            <v>Barbados</v>
          </cell>
        </row>
        <row r="2038">
          <cell r="B2038" t="str">
            <v>Guinea-Bissau</v>
          </cell>
          <cell r="C2038" t="str">
            <v>Barbados</v>
          </cell>
        </row>
        <row r="2039">
          <cell r="B2039">
            <v>4943005.8969439203</v>
          </cell>
          <cell r="C2039" t="str">
            <v>Barbados</v>
          </cell>
        </row>
        <row r="2040">
          <cell r="B2040" t="e">
            <v>#VALUE!</v>
          </cell>
          <cell r="C2040" t="str">
            <v>Barbados</v>
          </cell>
        </row>
        <row r="2041">
          <cell r="B2041">
            <v>0</v>
          </cell>
          <cell r="C2041" t="str">
            <v>Barbados</v>
          </cell>
        </row>
        <row r="2042">
          <cell r="B2042" t="e">
            <v>#VALUE!</v>
          </cell>
          <cell r="C2042" t="str">
            <v>Barbados</v>
          </cell>
        </row>
        <row r="2043">
          <cell r="B2043" t="e">
            <v>#VALUE!</v>
          </cell>
          <cell r="C2043" t="str">
            <v>Barbados</v>
          </cell>
        </row>
        <row r="2044">
          <cell r="B2044" t="e">
            <v>#VALUE!</v>
          </cell>
          <cell r="C2044" t="str">
            <v>Barbados</v>
          </cell>
        </row>
        <row r="2045">
          <cell r="B2045" t="e">
            <v>#VALUE!</v>
          </cell>
          <cell r="C2045" t="str">
            <v>Barbados</v>
          </cell>
        </row>
        <row r="2046">
          <cell r="B2046" t="str">
            <v>..</v>
          </cell>
          <cell r="C2046" t="str">
            <v>Barbados</v>
          </cell>
        </row>
        <row r="2047">
          <cell r="B2047" t="e">
            <v>#VALUE!</v>
          </cell>
          <cell r="C2047" t="str">
            <v>Barbados</v>
          </cell>
        </row>
        <row r="2048">
          <cell r="B2048" t="e">
            <v>#VALUE!</v>
          </cell>
          <cell r="C2048" t="str">
            <v>Barbados</v>
          </cell>
        </row>
        <row r="2049">
          <cell r="B2049" t="e">
            <v>#VALUE!</v>
          </cell>
          <cell r="C2049" t="str">
            <v>Barbados</v>
          </cell>
        </row>
        <row r="2050">
          <cell r="B2050" t="e">
            <v>#VALUE!</v>
          </cell>
          <cell r="C2050" t="str">
            <v>Barbados</v>
          </cell>
        </row>
        <row r="2051">
          <cell r="B2051" t="e">
            <v>#VALUE!</v>
          </cell>
          <cell r="C2051" t="str">
            <v>Barbados</v>
          </cell>
        </row>
        <row r="2052">
          <cell r="B2052" t="e">
            <v>#VALUE!</v>
          </cell>
          <cell r="C2052" t="str">
            <v>Barbados</v>
          </cell>
        </row>
        <row r="2053">
          <cell r="B2053" t="e">
            <v>#VALUE!</v>
          </cell>
          <cell r="C2053" t="str">
            <v>Barbados</v>
          </cell>
        </row>
        <row r="2054">
          <cell r="B2054" t="e">
            <v>#VALUE!</v>
          </cell>
          <cell r="C2054" t="str">
            <v>Barbados</v>
          </cell>
        </row>
        <row r="2055">
          <cell r="B2055" t="e">
            <v>#VALUE!</v>
          </cell>
          <cell r="C2055" t="str">
            <v>Barbados</v>
          </cell>
        </row>
        <row r="2056">
          <cell r="B2056" t="str">
            <v>..</v>
          </cell>
          <cell r="C2056" t="str">
            <v>Barbados</v>
          </cell>
        </row>
        <row r="2057">
          <cell r="B2057" t="e">
            <v>#VALUE!</v>
          </cell>
          <cell r="C2057" t="str">
            <v>Barbados</v>
          </cell>
        </row>
        <row r="2058">
          <cell r="B2058" t="e">
            <v>#VALUE!</v>
          </cell>
          <cell r="C2058" t="str">
            <v>Barbados</v>
          </cell>
        </row>
        <row r="2059">
          <cell r="B2059" t="e">
            <v>#VALUE!</v>
          </cell>
          <cell r="C2059" t="str">
            <v>Barbados</v>
          </cell>
        </row>
        <row r="2060">
          <cell r="B2060" t="e">
            <v>#VALUE!</v>
          </cell>
          <cell r="C2060" t="str">
            <v>Barbados</v>
          </cell>
        </row>
        <row r="2061">
          <cell r="B2061" t="e">
            <v>#VALUE!</v>
          </cell>
          <cell r="C2061" t="str">
            <v>Barbados</v>
          </cell>
        </row>
        <row r="2062">
          <cell r="B2062" t="e">
            <v>#VALUE!</v>
          </cell>
          <cell r="C2062" t="str">
            <v>Barbados</v>
          </cell>
        </row>
        <row r="2063">
          <cell r="B2063" t="e">
            <v>#VALUE!</v>
          </cell>
          <cell r="C2063" t="str">
            <v>Barbados</v>
          </cell>
        </row>
        <row r="2064">
          <cell r="B2064" t="e">
            <v>#VALUE!</v>
          </cell>
          <cell r="C2064" t="str">
            <v>Barbados</v>
          </cell>
        </row>
        <row r="2065">
          <cell r="B2065" t="e">
            <v>#VALUE!</v>
          </cell>
          <cell r="C2065" t="str">
            <v>Barbados</v>
          </cell>
        </row>
        <row r="2066">
          <cell r="B2066" t="str">
            <v>..</v>
          </cell>
          <cell r="C2066" t="str">
            <v>Barbados</v>
          </cell>
        </row>
        <row r="2067">
          <cell r="B2067" t="e">
            <v>#VALUE!</v>
          </cell>
          <cell r="C2067" t="str">
            <v>Barbados</v>
          </cell>
        </row>
        <row r="2068">
          <cell r="B2068" t="e">
            <v>#VALUE!</v>
          </cell>
          <cell r="C2068" t="str">
            <v>Barbados</v>
          </cell>
        </row>
        <row r="2069">
          <cell r="B2069" t="e">
            <v>#VALUE!</v>
          </cell>
          <cell r="C2069" t="str">
            <v>Barbados</v>
          </cell>
        </row>
        <row r="2070">
          <cell r="B2070" t="e">
            <v>#VALUE!</v>
          </cell>
          <cell r="C2070" t="str">
            <v>Barbados</v>
          </cell>
        </row>
        <row r="2071">
          <cell r="B2071">
            <v>0.78711030124204007</v>
          </cell>
          <cell r="C2071" t="str">
            <v>Barbados</v>
          </cell>
        </row>
        <row r="2072">
          <cell r="B2072">
            <v>0.78784569757942757</v>
          </cell>
          <cell r="C2072" t="str">
            <v>Barbados</v>
          </cell>
        </row>
        <row r="2073">
          <cell r="B2073">
            <v>0.78858109391681508</v>
          </cell>
          <cell r="C2073" t="str">
            <v>Barbados</v>
          </cell>
        </row>
        <row r="2074">
          <cell r="B2074">
            <v>0.78931649025420259</v>
          </cell>
          <cell r="C2074" t="str">
            <v>Barbados</v>
          </cell>
        </row>
        <row r="2075">
          <cell r="B2075">
            <v>0.79005188659158998</v>
          </cell>
          <cell r="C2075" t="str">
            <v>Barbados</v>
          </cell>
        </row>
        <row r="2076">
          <cell r="B2076">
            <v>14420940.072038701</v>
          </cell>
          <cell r="C2076" t="str">
            <v>Uruguay</v>
          </cell>
        </row>
        <row r="2077">
          <cell r="B2077">
            <v>0.63234684148765652</v>
          </cell>
          <cell r="C2077" t="str">
            <v>Uruguay</v>
          </cell>
        </row>
        <row r="2078">
          <cell r="B2078" t="str">
            <v>Honduras</v>
          </cell>
          <cell r="C2078" t="str">
            <v>Uruguay</v>
          </cell>
        </row>
        <row r="2079">
          <cell r="B2079">
            <v>14420940.072038701</v>
          </cell>
          <cell r="C2079" t="str">
            <v>Uruguay</v>
          </cell>
        </row>
        <row r="2080">
          <cell r="B2080">
            <v>0.64085123763099094</v>
          </cell>
          <cell r="C2080" t="str">
            <v>Uruguay</v>
          </cell>
        </row>
        <row r="2081">
          <cell r="B2081">
            <v>0</v>
          </cell>
          <cell r="C2081" t="str">
            <v>Uruguay</v>
          </cell>
        </row>
        <row r="2082">
          <cell r="B2082">
            <v>0.64652083505988056</v>
          </cell>
          <cell r="C2082" t="str">
            <v>Uruguay</v>
          </cell>
        </row>
        <row r="2083">
          <cell r="B2083">
            <v>0.64935563377432537</v>
          </cell>
          <cell r="C2083" t="str">
            <v>Uruguay</v>
          </cell>
        </row>
        <row r="2084">
          <cell r="B2084">
            <v>0.65219043248877018</v>
          </cell>
          <cell r="C2084" t="str">
            <v>Uruguay</v>
          </cell>
        </row>
        <row r="2085">
          <cell r="B2085">
            <v>0.65502523120321587</v>
          </cell>
          <cell r="C2085" t="str">
            <v>Uruguay</v>
          </cell>
        </row>
        <row r="2086">
          <cell r="B2086">
            <v>0.65786002991766057</v>
          </cell>
          <cell r="C2086" t="str">
            <v>Uruguay</v>
          </cell>
        </row>
        <row r="2087">
          <cell r="B2087">
            <v>0.66069482863210549</v>
          </cell>
          <cell r="C2087" t="str">
            <v>Uruguay</v>
          </cell>
        </row>
        <row r="2088">
          <cell r="B2088">
            <v>0.66352962734655041</v>
          </cell>
          <cell r="C2088" t="str">
            <v>Uruguay</v>
          </cell>
        </row>
        <row r="2089">
          <cell r="B2089">
            <v>0.66636442606099533</v>
          </cell>
          <cell r="C2089" t="str">
            <v>Uruguay</v>
          </cell>
        </row>
        <row r="2090">
          <cell r="B2090">
            <v>0.66919922477544025</v>
          </cell>
          <cell r="C2090" t="str">
            <v>Uruguay</v>
          </cell>
        </row>
        <row r="2091">
          <cell r="B2091">
            <v>0.67203402348988517</v>
          </cell>
          <cell r="C2091" t="str">
            <v>Uruguay</v>
          </cell>
        </row>
        <row r="2092">
          <cell r="B2092">
            <v>0.67486882220433009</v>
          </cell>
          <cell r="C2092" t="str">
            <v>Uruguay</v>
          </cell>
        </row>
        <row r="2093">
          <cell r="B2093">
            <v>0.67770362091877501</v>
          </cell>
          <cell r="C2093" t="str">
            <v>Uruguay</v>
          </cell>
        </row>
        <row r="2094">
          <cell r="B2094">
            <v>0.68053841963321993</v>
          </cell>
          <cell r="C2094" t="str">
            <v>Uruguay</v>
          </cell>
        </row>
        <row r="2095">
          <cell r="B2095">
            <v>0.68337321834766485</v>
          </cell>
          <cell r="C2095" t="str">
            <v>Uruguay</v>
          </cell>
        </row>
        <row r="2096">
          <cell r="B2096">
            <v>0.68620801706210943</v>
          </cell>
          <cell r="C2096" t="str">
            <v>Uruguay</v>
          </cell>
        </row>
        <row r="2097">
          <cell r="B2097">
            <v>0.69119249650460257</v>
          </cell>
          <cell r="C2097" t="str">
            <v>Uruguay</v>
          </cell>
        </row>
        <row r="2098">
          <cell r="B2098">
            <v>0.69617697594709571</v>
          </cell>
          <cell r="C2098" t="str">
            <v>Uruguay</v>
          </cell>
        </row>
        <row r="2099">
          <cell r="B2099">
            <v>0.70116145538958885</v>
          </cell>
          <cell r="C2099" t="str">
            <v>Uruguay</v>
          </cell>
        </row>
        <row r="2100">
          <cell r="B2100">
            <v>0.70614593483208199</v>
          </cell>
          <cell r="C2100" t="str">
            <v>Uruguay</v>
          </cell>
        </row>
        <row r="2101">
          <cell r="B2101">
            <v>0.71113041427457513</v>
          </cell>
          <cell r="C2101" t="str">
            <v>Uruguay</v>
          </cell>
        </row>
        <row r="2102">
          <cell r="B2102">
            <v>0.71611489371706827</v>
          </cell>
          <cell r="C2102" t="str">
            <v>Uruguay</v>
          </cell>
        </row>
        <row r="2103">
          <cell r="B2103">
            <v>0.72109937315956141</v>
          </cell>
          <cell r="C2103" t="str">
            <v>Uruguay</v>
          </cell>
        </row>
        <row r="2104">
          <cell r="B2104">
            <v>0.72608385260205455</v>
          </cell>
          <cell r="C2104" t="str">
            <v>Uruguay</v>
          </cell>
        </row>
        <row r="2105">
          <cell r="B2105">
            <v>0.73106833204454769</v>
          </cell>
          <cell r="C2105" t="str">
            <v>Uruguay</v>
          </cell>
        </row>
        <row r="2106">
          <cell r="B2106">
            <v>0.73605281148704071</v>
          </cell>
          <cell r="C2106" t="str">
            <v>Uruguay</v>
          </cell>
        </row>
        <row r="2107">
          <cell r="B2107">
            <v>0.73844209408428674</v>
          </cell>
          <cell r="C2107" t="str">
            <v>Uruguay</v>
          </cell>
        </row>
        <row r="2108">
          <cell r="B2108">
            <v>0.74083137668153276</v>
          </cell>
          <cell r="C2108" t="str">
            <v>Uruguay</v>
          </cell>
        </row>
        <row r="2109">
          <cell r="B2109">
            <v>0.74322065927877878</v>
          </cell>
          <cell r="C2109" t="str">
            <v>Uruguay</v>
          </cell>
        </row>
        <row r="2110">
          <cell r="B2110">
            <v>0.74560994187602481</v>
          </cell>
          <cell r="C2110" t="str">
            <v>Uruguay</v>
          </cell>
        </row>
        <row r="2111">
          <cell r="B2111">
            <v>0.74799922447327061</v>
          </cell>
          <cell r="C2111" t="str">
            <v>Uruguay</v>
          </cell>
        </row>
        <row r="2112">
          <cell r="B2112">
            <v>0.75428160106349473</v>
          </cell>
          <cell r="C2112" t="str">
            <v>Uruguay</v>
          </cell>
        </row>
        <row r="2113">
          <cell r="B2113">
            <v>0.76056397765371886</v>
          </cell>
          <cell r="C2113" t="str">
            <v>Uruguay</v>
          </cell>
        </row>
        <row r="2114">
          <cell r="B2114">
            <v>0.76684635424394298</v>
          </cell>
          <cell r="C2114" t="str">
            <v>Uruguay</v>
          </cell>
        </row>
        <row r="2115">
          <cell r="B2115">
            <v>0.773128730834167</v>
          </cell>
          <cell r="C2115" t="str">
            <v>Uruguay</v>
          </cell>
        </row>
        <row r="2116">
          <cell r="B2116">
            <v>575025188.47520995</v>
          </cell>
          <cell r="C2116" t="str">
            <v>Palau</v>
          </cell>
        </row>
        <row r="2117">
          <cell r="B2117" t="e">
            <v>#VALUE!</v>
          </cell>
          <cell r="C2117" t="str">
            <v>Palau</v>
          </cell>
        </row>
        <row r="2118">
          <cell r="B2118" t="str">
            <v>India</v>
          </cell>
          <cell r="C2118" t="str">
            <v>Palau</v>
          </cell>
        </row>
        <row r="2119">
          <cell r="B2119">
            <v>575025188.47520995</v>
          </cell>
          <cell r="C2119" t="str">
            <v>Palau</v>
          </cell>
        </row>
        <row r="2120">
          <cell r="B2120" t="e">
            <v>#VALUE!</v>
          </cell>
          <cell r="C2120" t="str">
            <v>Palau</v>
          </cell>
        </row>
        <row r="2121">
          <cell r="B2121">
            <v>0</v>
          </cell>
          <cell r="C2121" t="str">
            <v>Palau</v>
          </cell>
        </row>
        <row r="2122">
          <cell r="B2122" t="e">
            <v>#VALUE!</v>
          </cell>
          <cell r="C2122" t="str">
            <v>Palau</v>
          </cell>
        </row>
        <row r="2123">
          <cell r="B2123" t="e">
            <v>#VALUE!</v>
          </cell>
          <cell r="C2123" t="str">
            <v>Palau</v>
          </cell>
        </row>
        <row r="2124">
          <cell r="B2124" t="e">
            <v>#VALUE!</v>
          </cell>
          <cell r="C2124" t="str">
            <v>Palau</v>
          </cell>
        </row>
        <row r="2125">
          <cell r="B2125" t="e">
            <v>#VALUE!</v>
          </cell>
          <cell r="C2125" t="str">
            <v>Palau</v>
          </cell>
        </row>
        <row r="2126">
          <cell r="B2126" t="str">
            <v>..</v>
          </cell>
          <cell r="C2126" t="str">
            <v>Palau</v>
          </cell>
        </row>
        <row r="2127">
          <cell r="B2127" t="e">
            <v>#VALUE!</v>
          </cell>
          <cell r="C2127" t="str">
            <v>Palau</v>
          </cell>
        </row>
        <row r="2128">
          <cell r="B2128" t="e">
            <v>#VALUE!</v>
          </cell>
          <cell r="C2128" t="str">
            <v>Palau</v>
          </cell>
        </row>
        <row r="2129">
          <cell r="B2129" t="e">
            <v>#VALUE!</v>
          </cell>
          <cell r="C2129" t="str">
            <v>Palau</v>
          </cell>
        </row>
        <row r="2130">
          <cell r="B2130" t="e">
            <v>#VALUE!</v>
          </cell>
          <cell r="C2130" t="str">
            <v>Palau</v>
          </cell>
        </row>
        <row r="2131">
          <cell r="B2131" t="e">
            <v>#VALUE!</v>
          </cell>
          <cell r="C2131" t="str">
            <v>Palau</v>
          </cell>
        </row>
        <row r="2132">
          <cell r="B2132" t="e">
            <v>#VALUE!</v>
          </cell>
          <cell r="C2132" t="str">
            <v>Palau</v>
          </cell>
        </row>
        <row r="2133">
          <cell r="B2133" t="e">
            <v>#VALUE!</v>
          </cell>
          <cell r="C2133" t="str">
            <v>Palau</v>
          </cell>
        </row>
        <row r="2134">
          <cell r="B2134" t="e">
            <v>#VALUE!</v>
          </cell>
          <cell r="C2134" t="str">
            <v>Palau</v>
          </cell>
        </row>
        <row r="2135">
          <cell r="B2135" t="e">
            <v>#VALUE!</v>
          </cell>
          <cell r="C2135" t="str">
            <v>Palau</v>
          </cell>
        </row>
        <row r="2136">
          <cell r="B2136" t="str">
            <v>..</v>
          </cell>
          <cell r="C2136" t="str">
            <v>Palau</v>
          </cell>
        </row>
        <row r="2137">
          <cell r="B2137" t="e">
            <v>#VALUE!</v>
          </cell>
          <cell r="C2137" t="str">
            <v>Palau</v>
          </cell>
        </row>
        <row r="2138">
          <cell r="B2138" t="e">
            <v>#VALUE!</v>
          </cell>
          <cell r="C2138" t="str">
            <v>Palau</v>
          </cell>
        </row>
        <row r="2139">
          <cell r="B2139" t="e">
            <v>#VALUE!</v>
          </cell>
          <cell r="C2139" t="str">
            <v>Palau</v>
          </cell>
        </row>
        <row r="2140">
          <cell r="B2140" t="e">
            <v>#VALUE!</v>
          </cell>
          <cell r="C2140" t="str">
            <v>Palau</v>
          </cell>
        </row>
        <row r="2141">
          <cell r="B2141" t="e">
            <v>#VALUE!</v>
          </cell>
          <cell r="C2141" t="str">
            <v>Palau</v>
          </cell>
        </row>
        <row r="2142">
          <cell r="B2142" t="e">
            <v>#VALUE!</v>
          </cell>
          <cell r="C2142" t="str">
            <v>Palau</v>
          </cell>
        </row>
        <row r="2143">
          <cell r="B2143" t="e">
            <v>#VALUE!</v>
          </cell>
          <cell r="C2143" t="str">
            <v>Palau</v>
          </cell>
        </row>
        <row r="2144">
          <cell r="B2144" t="e">
            <v>#VALUE!</v>
          </cell>
          <cell r="C2144" t="str">
            <v>Palau</v>
          </cell>
        </row>
        <row r="2145">
          <cell r="B2145" t="e">
            <v>#VALUE!</v>
          </cell>
          <cell r="C2145" t="str">
            <v>Palau</v>
          </cell>
        </row>
        <row r="2146">
          <cell r="B2146">
            <v>0.77373996341639006</v>
          </cell>
          <cell r="C2146" t="str">
            <v>Palau</v>
          </cell>
        </row>
        <row r="2147">
          <cell r="B2147">
            <v>0.77658628677027597</v>
          </cell>
          <cell r="C2147" t="str">
            <v>Palau</v>
          </cell>
        </row>
        <row r="2148">
          <cell r="B2148">
            <v>0.77943261012416187</v>
          </cell>
          <cell r="C2148" t="str">
            <v>Palau</v>
          </cell>
        </row>
        <row r="2149">
          <cell r="B2149">
            <v>0.78227893347804778</v>
          </cell>
          <cell r="C2149" t="str">
            <v>Palau</v>
          </cell>
        </row>
        <row r="2150">
          <cell r="B2150">
            <v>0.78512525683193368</v>
          </cell>
          <cell r="C2150" t="str">
            <v>Palau</v>
          </cell>
        </row>
        <row r="2151">
          <cell r="B2151">
            <v>0.7879715801858197</v>
          </cell>
          <cell r="C2151" t="str">
            <v>Palau</v>
          </cell>
        </row>
        <row r="2152">
          <cell r="B2152">
            <v>0.78518668991123364</v>
          </cell>
          <cell r="C2152" t="str">
            <v>Palau</v>
          </cell>
        </row>
        <row r="2153">
          <cell r="B2153">
            <v>0.78240179963664769</v>
          </cell>
          <cell r="C2153" t="str">
            <v>Palau</v>
          </cell>
        </row>
        <row r="2154">
          <cell r="B2154">
            <v>0.77961690936206174</v>
          </cell>
          <cell r="C2154" t="str">
            <v>Palau</v>
          </cell>
        </row>
        <row r="2155">
          <cell r="B2155">
            <v>0.77683201908747568</v>
          </cell>
          <cell r="C2155" t="str">
            <v>Palau</v>
          </cell>
        </row>
        <row r="2156">
          <cell r="B2156">
            <v>310513948.15294403</v>
          </cell>
          <cell r="C2156" t="str">
            <v>Romania</v>
          </cell>
        </row>
        <row r="2157">
          <cell r="B2157" t="e">
            <v>#VALUE!</v>
          </cell>
          <cell r="C2157" t="str">
            <v>Romania</v>
          </cell>
        </row>
        <row r="2158">
          <cell r="B2158" t="str">
            <v>Indonesia</v>
          </cell>
          <cell r="C2158" t="str">
            <v>Romania</v>
          </cell>
        </row>
        <row r="2159">
          <cell r="B2159">
            <v>310513948.15294403</v>
          </cell>
          <cell r="C2159" t="str">
            <v>Romania</v>
          </cell>
        </row>
        <row r="2160">
          <cell r="B2160" t="e">
            <v>#VALUE!</v>
          </cell>
          <cell r="C2160" t="str">
            <v>Romania</v>
          </cell>
        </row>
        <row r="2161">
          <cell r="B2161">
            <v>0</v>
          </cell>
          <cell r="C2161" t="str">
            <v>Romania</v>
          </cell>
        </row>
        <row r="2162">
          <cell r="B2162" t="e">
            <v>#VALUE!</v>
          </cell>
          <cell r="C2162" t="str">
            <v>Romania</v>
          </cell>
        </row>
        <row r="2163">
          <cell r="B2163" t="e">
            <v>#VALUE!</v>
          </cell>
          <cell r="C2163" t="str">
            <v>Romania</v>
          </cell>
        </row>
        <row r="2164">
          <cell r="B2164" t="e">
            <v>#VALUE!</v>
          </cell>
          <cell r="C2164" t="str">
            <v>Romania</v>
          </cell>
        </row>
        <row r="2165">
          <cell r="B2165" t="e">
            <v>#VALUE!</v>
          </cell>
          <cell r="C2165" t="str">
            <v>Romania</v>
          </cell>
        </row>
        <row r="2166">
          <cell r="B2166" t="str">
            <v>..</v>
          </cell>
          <cell r="C2166" t="str">
            <v>Romania</v>
          </cell>
        </row>
        <row r="2167">
          <cell r="B2167" t="e">
            <v>#VALUE!</v>
          </cell>
          <cell r="C2167" t="str">
            <v>Romania</v>
          </cell>
        </row>
        <row r="2168">
          <cell r="B2168" t="e">
            <v>#VALUE!</v>
          </cell>
          <cell r="C2168" t="str">
            <v>Romania</v>
          </cell>
        </row>
        <row r="2169">
          <cell r="B2169" t="e">
            <v>#VALUE!</v>
          </cell>
          <cell r="C2169" t="str">
            <v>Romania</v>
          </cell>
        </row>
        <row r="2170">
          <cell r="B2170" t="e">
            <v>#VALUE!</v>
          </cell>
          <cell r="C2170" t="str">
            <v>Romania</v>
          </cell>
        </row>
        <row r="2171">
          <cell r="B2171" t="e">
            <v>#VALUE!</v>
          </cell>
          <cell r="C2171" t="str">
            <v>Romania</v>
          </cell>
        </row>
        <row r="2172">
          <cell r="B2172" t="e">
            <v>#VALUE!</v>
          </cell>
          <cell r="C2172" t="str">
            <v>Romania</v>
          </cell>
        </row>
        <row r="2173">
          <cell r="B2173" t="e">
            <v>#VALUE!</v>
          </cell>
          <cell r="C2173" t="str">
            <v>Romania</v>
          </cell>
        </row>
        <row r="2174">
          <cell r="B2174" t="e">
            <v>#VALUE!</v>
          </cell>
          <cell r="C2174" t="str">
            <v>Romania</v>
          </cell>
        </row>
        <row r="2175">
          <cell r="B2175" t="e">
            <v>#VALUE!</v>
          </cell>
          <cell r="C2175" t="str">
            <v>Romania</v>
          </cell>
        </row>
        <row r="2176">
          <cell r="B2176">
            <v>0.69983440998140745</v>
          </cell>
          <cell r="C2176" t="str">
            <v>Romania</v>
          </cell>
        </row>
        <row r="2177">
          <cell r="B2177">
            <v>0.70022224941031164</v>
          </cell>
          <cell r="C2177" t="str">
            <v>Romania</v>
          </cell>
        </row>
        <row r="2178">
          <cell r="B2178">
            <v>0.70061008883921583</v>
          </cell>
          <cell r="C2178" t="str">
            <v>Romania</v>
          </cell>
        </row>
        <row r="2179">
          <cell r="B2179">
            <v>0.70099792826812002</v>
          </cell>
          <cell r="C2179" t="str">
            <v>Romania</v>
          </cell>
        </row>
        <row r="2180">
          <cell r="B2180">
            <v>0.70138576769702421</v>
          </cell>
          <cell r="C2180" t="str">
            <v>Romania</v>
          </cell>
        </row>
        <row r="2181">
          <cell r="B2181">
            <v>0.7017736071259284</v>
          </cell>
          <cell r="C2181" t="str">
            <v>Romania</v>
          </cell>
        </row>
        <row r="2182">
          <cell r="B2182">
            <v>0.70216144655483259</v>
          </cell>
          <cell r="C2182" t="str">
            <v>Romania</v>
          </cell>
        </row>
        <row r="2183">
          <cell r="B2183">
            <v>0.70254928598373678</v>
          </cell>
          <cell r="C2183" t="str">
            <v>Romania</v>
          </cell>
        </row>
        <row r="2184">
          <cell r="B2184">
            <v>0.70293712541264097</v>
          </cell>
          <cell r="C2184" t="str">
            <v>Romania</v>
          </cell>
        </row>
        <row r="2185">
          <cell r="B2185">
            <v>0.70332496484154516</v>
          </cell>
          <cell r="C2185" t="str">
            <v>Romania</v>
          </cell>
        </row>
        <row r="2186">
          <cell r="B2186">
            <v>0.70371280427044891</v>
          </cell>
          <cell r="C2186" t="str">
            <v>Romania</v>
          </cell>
        </row>
        <row r="2187">
          <cell r="B2187">
            <v>0.71254553273402088</v>
          </cell>
          <cell r="C2187" t="str">
            <v>Romania</v>
          </cell>
        </row>
        <row r="2188">
          <cell r="B2188">
            <v>0.72137826119759285</v>
          </cell>
          <cell r="C2188" t="str">
            <v>Romania</v>
          </cell>
        </row>
        <row r="2189">
          <cell r="B2189">
            <v>0.73021098966116482</v>
          </cell>
          <cell r="C2189" t="str">
            <v>Romania</v>
          </cell>
        </row>
        <row r="2190">
          <cell r="B2190">
            <v>0.73904371812473679</v>
          </cell>
          <cell r="C2190" t="str">
            <v>Romania</v>
          </cell>
        </row>
        <row r="2191">
          <cell r="B2191">
            <v>0.74787644658830899</v>
          </cell>
          <cell r="C2191" t="str">
            <v>Romania</v>
          </cell>
        </row>
        <row r="2192">
          <cell r="B2192">
            <v>0.75538276259318504</v>
          </cell>
          <cell r="C2192" t="str">
            <v>Romania</v>
          </cell>
        </row>
        <row r="2193">
          <cell r="B2193">
            <v>0.7628890785980611</v>
          </cell>
          <cell r="C2193" t="str">
            <v>Romania</v>
          </cell>
        </row>
        <row r="2194">
          <cell r="B2194">
            <v>0.77039539460293716</v>
          </cell>
          <cell r="C2194" t="str">
            <v>Romania</v>
          </cell>
        </row>
        <row r="2195">
          <cell r="B2195">
            <v>0.77790171060781299</v>
          </cell>
          <cell r="C2195" t="str">
            <v>Romania</v>
          </cell>
        </row>
        <row r="2196">
          <cell r="B2196">
            <v>60682120.742985003</v>
          </cell>
          <cell r="C2196" t="str">
            <v>Cuba</v>
          </cell>
        </row>
        <row r="2197">
          <cell r="B2197" t="e">
            <v>#VALUE!</v>
          </cell>
          <cell r="C2197" t="str">
            <v>Cuba</v>
          </cell>
        </row>
        <row r="2198">
          <cell r="B2198" t="str">
            <v>Iran, Islamic Republic of</v>
          </cell>
          <cell r="C2198" t="str">
            <v>Cuba</v>
          </cell>
        </row>
        <row r="2199">
          <cell r="B2199">
            <v>60682120.742985003</v>
          </cell>
          <cell r="C2199" t="str">
            <v>Cuba</v>
          </cell>
        </row>
        <row r="2200">
          <cell r="B2200" t="e">
            <v>#VALUE!</v>
          </cell>
          <cell r="C2200" t="str">
            <v>Cuba</v>
          </cell>
        </row>
        <row r="2201">
          <cell r="B2201">
            <v>0</v>
          </cell>
          <cell r="C2201" t="str">
            <v>Cuba</v>
          </cell>
        </row>
        <row r="2202">
          <cell r="B2202" t="e">
            <v>#VALUE!</v>
          </cell>
          <cell r="C2202" t="str">
            <v>Cuba</v>
          </cell>
        </row>
        <row r="2203">
          <cell r="B2203" t="e">
            <v>#VALUE!</v>
          </cell>
          <cell r="C2203" t="str">
            <v>Cuba</v>
          </cell>
        </row>
        <row r="2204">
          <cell r="B2204" t="e">
            <v>#VALUE!</v>
          </cell>
          <cell r="C2204" t="str">
            <v>Cuba</v>
          </cell>
        </row>
        <row r="2205">
          <cell r="B2205" t="e">
            <v>#VALUE!</v>
          </cell>
          <cell r="C2205" t="str">
            <v>Cuba</v>
          </cell>
        </row>
        <row r="2206">
          <cell r="B2206" t="str">
            <v>..</v>
          </cell>
          <cell r="C2206" t="str">
            <v>Cuba</v>
          </cell>
        </row>
        <row r="2207">
          <cell r="B2207" t="e">
            <v>#VALUE!</v>
          </cell>
          <cell r="C2207" t="str">
            <v>Cuba</v>
          </cell>
        </row>
        <row r="2208">
          <cell r="B2208" t="e">
            <v>#VALUE!</v>
          </cell>
          <cell r="C2208" t="str">
            <v>Cuba</v>
          </cell>
        </row>
        <row r="2209">
          <cell r="B2209" t="e">
            <v>#VALUE!</v>
          </cell>
          <cell r="C2209" t="str">
            <v>Cuba</v>
          </cell>
        </row>
        <row r="2210">
          <cell r="B2210" t="e">
            <v>#VALUE!</v>
          </cell>
          <cell r="C2210" t="str">
            <v>Cuba</v>
          </cell>
        </row>
        <row r="2211">
          <cell r="B2211" t="e">
            <v>#VALUE!</v>
          </cell>
          <cell r="C2211" t="str">
            <v>Cuba</v>
          </cell>
        </row>
        <row r="2212">
          <cell r="B2212" t="e">
            <v>#VALUE!</v>
          </cell>
          <cell r="C2212" t="str">
            <v>Cuba</v>
          </cell>
        </row>
        <row r="2213">
          <cell r="B2213" t="e">
            <v>#VALUE!</v>
          </cell>
          <cell r="C2213" t="str">
            <v>Cuba</v>
          </cell>
        </row>
        <row r="2214">
          <cell r="B2214" t="e">
            <v>#VALUE!</v>
          </cell>
          <cell r="C2214" t="str">
            <v>Cuba</v>
          </cell>
        </row>
        <row r="2215">
          <cell r="B2215" t="e">
            <v>#VALUE!</v>
          </cell>
          <cell r="C2215" t="str">
            <v>Cuba</v>
          </cell>
        </row>
        <row r="2216">
          <cell r="B2216">
            <v>0.67709355437011753</v>
          </cell>
          <cell r="C2216" t="str">
            <v>Cuba</v>
          </cell>
        </row>
        <row r="2217">
          <cell r="B2217">
            <v>0.67747366681570798</v>
          </cell>
          <cell r="C2217" t="str">
            <v>Cuba</v>
          </cell>
        </row>
        <row r="2218">
          <cell r="B2218">
            <v>0.67785377926129842</v>
          </cell>
          <cell r="C2218" t="str">
            <v>Cuba</v>
          </cell>
        </row>
        <row r="2219">
          <cell r="B2219">
            <v>0.67823389170688886</v>
          </cell>
          <cell r="C2219" t="str">
            <v>Cuba</v>
          </cell>
        </row>
        <row r="2220">
          <cell r="B2220">
            <v>0.6786140041524793</v>
          </cell>
          <cell r="C2220" t="str">
            <v>Cuba</v>
          </cell>
        </row>
        <row r="2221">
          <cell r="B2221">
            <v>0.67899411659806974</v>
          </cell>
          <cell r="C2221" t="str">
            <v>Cuba</v>
          </cell>
        </row>
        <row r="2222">
          <cell r="B2222">
            <v>0.67937422904366018</v>
          </cell>
          <cell r="C2222" t="str">
            <v>Cuba</v>
          </cell>
        </row>
        <row r="2223">
          <cell r="B2223">
            <v>0.67975434148925062</v>
          </cell>
          <cell r="C2223" t="str">
            <v>Cuba</v>
          </cell>
        </row>
        <row r="2224">
          <cell r="B2224">
            <v>0.68013445393484107</v>
          </cell>
          <cell r="C2224" t="str">
            <v>Cuba</v>
          </cell>
        </row>
        <row r="2225">
          <cell r="B2225">
            <v>0.68051456638043151</v>
          </cell>
          <cell r="C2225" t="str">
            <v>Cuba</v>
          </cell>
        </row>
        <row r="2226">
          <cell r="B2226">
            <v>0.68089467882602239</v>
          </cell>
          <cell r="C2226" t="str">
            <v>Cuba</v>
          </cell>
        </row>
        <row r="2227">
          <cell r="B2227">
            <v>0.68971465893894923</v>
          </cell>
          <cell r="C2227" t="str">
            <v>Cuba</v>
          </cell>
        </row>
        <row r="2228">
          <cell r="B2228">
            <v>0.69853463905187607</v>
          </cell>
          <cell r="C2228" t="str">
            <v>Cuba</v>
          </cell>
        </row>
        <row r="2229">
          <cell r="B2229">
            <v>0.70735461916480291</v>
          </cell>
          <cell r="C2229" t="str">
            <v>Cuba</v>
          </cell>
        </row>
        <row r="2230">
          <cell r="B2230">
            <v>0.71617459927772975</v>
          </cell>
          <cell r="C2230" t="str">
            <v>Cuba</v>
          </cell>
        </row>
        <row r="2231">
          <cell r="B2231">
            <v>0.7249945793906567</v>
          </cell>
          <cell r="C2231" t="str">
            <v>Cuba</v>
          </cell>
        </row>
        <row r="2232">
          <cell r="B2232">
            <v>0.73624807609043097</v>
          </cell>
          <cell r="C2232" t="str">
            <v>Cuba</v>
          </cell>
        </row>
        <row r="2233">
          <cell r="B2233">
            <v>0.74750157279020524</v>
          </cell>
          <cell r="C2233" t="str">
            <v>Cuba</v>
          </cell>
        </row>
        <row r="2234">
          <cell r="B2234">
            <v>0.75875506948997951</v>
          </cell>
          <cell r="C2234" t="str">
            <v>Cuba</v>
          </cell>
        </row>
        <row r="2235">
          <cell r="B2235">
            <v>0.77000856618975366</v>
          </cell>
          <cell r="C2235" t="str">
            <v>Cuba</v>
          </cell>
        </row>
        <row r="2236">
          <cell r="B2236">
            <v>7169608.6477223504</v>
          </cell>
          <cell r="C2236" t="str">
            <v>Seychelles</v>
          </cell>
        </row>
        <row r="2237">
          <cell r="B2237" t="e">
            <v>#VALUE!</v>
          </cell>
          <cell r="C2237" t="str">
            <v>Seychelles</v>
          </cell>
        </row>
        <row r="2238">
          <cell r="B2238" t="str">
            <v>Iraq</v>
          </cell>
          <cell r="C2238" t="str">
            <v>Seychelles</v>
          </cell>
        </row>
        <row r="2239">
          <cell r="B2239">
            <v>7169608.6477223504</v>
          </cell>
          <cell r="C2239" t="str">
            <v>Seychelles</v>
          </cell>
        </row>
        <row r="2240">
          <cell r="B2240" t="e">
            <v>#VALUE!</v>
          </cell>
          <cell r="C2240" t="str">
            <v>Seychelles</v>
          </cell>
        </row>
        <row r="2241">
          <cell r="B2241">
            <v>0</v>
          </cell>
          <cell r="C2241" t="str">
            <v>Seychelles</v>
          </cell>
        </row>
        <row r="2242">
          <cell r="B2242" t="e">
            <v>#VALUE!</v>
          </cell>
          <cell r="C2242" t="str">
            <v>Seychelles</v>
          </cell>
        </row>
        <row r="2243">
          <cell r="B2243" t="e">
            <v>#VALUE!</v>
          </cell>
          <cell r="C2243" t="str">
            <v>Seychelles</v>
          </cell>
        </row>
        <row r="2244">
          <cell r="B2244" t="e">
            <v>#VALUE!</v>
          </cell>
          <cell r="C2244" t="str">
            <v>Seychelles</v>
          </cell>
        </row>
        <row r="2245">
          <cell r="B2245" t="e">
            <v>#VALUE!</v>
          </cell>
          <cell r="C2245" t="str">
            <v>Seychelles</v>
          </cell>
        </row>
        <row r="2246">
          <cell r="B2246" t="str">
            <v>..</v>
          </cell>
          <cell r="C2246" t="str">
            <v>Seychelles</v>
          </cell>
        </row>
        <row r="2247">
          <cell r="B2247" t="e">
            <v>#VALUE!</v>
          </cell>
          <cell r="C2247" t="str">
            <v>Seychelles</v>
          </cell>
        </row>
        <row r="2248">
          <cell r="B2248" t="e">
            <v>#VALUE!</v>
          </cell>
          <cell r="C2248" t="str">
            <v>Seychelles</v>
          </cell>
        </row>
        <row r="2249">
          <cell r="B2249" t="e">
            <v>#VALUE!</v>
          </cell>
          <cell r="C2249" t="str">
            <v>Seychelles</v>
          </cell>
        </row>
        <row r="2250">
          <cell r="B2250" t="e">
            <v>#VALUE!</v>
          </cell>
          <cell r="C2250" t="str">
            <v>Seychelles</v>
          </cell>
        </row>
        <row r="2251">
          <cell r="B2251" t="e">
            <v>#VALUE!</v>
          </cell>
          <cell r="C2251" t="str">
            <v>Seychelles</v>
          </cell>
        </row>
        <row r="2252">
          <cell r="B2252" t="e">
            <v>#VALUE!</v>
          </cell>
          <cell r="C2252" t="str">
            <v>Seychelles</v>
          </cell>
        </row>
        <row r="2253">
          <cell r="B2253" t="e">
            <v>#VALUE!</v>
          </cell>
          <cell r="C2253" t="str">
            <v>Seychelles</v>
          </cell>
        </row>
        <row r="2254">
          <cell r="B2254" t="e">
            <v>#VALUE!</v>
          </cell>
          <cell r="C2254" t="str">
            <v>Seychelles</v>
          </cell>
        </row>
        <row r="2255">
          <cell r="B2255" t="e">
            <v>#VALUE!</v>
          </cell>
          <cell r="C2255" t="str">
            <v>Seychelles</v>
          </cell>
        </row>
        <row r="2256">
          <cell r="B2256" t="str">
            <v>..</v>
          </cell>
          <cell r="C2256" t="str">
            <v>Seychelles</v>
          </cell>
        </row>
        <row r="2257">
          <cell r="B2257" t="e">
            <v>#VALUE!</v>
          </cell>
          <cell r="C2257" t="str">
            <v>Seychelles</v>
          </cell>
        </row>
        <row r="2258">
          <cell r="B2258" t="e">
            <v>#VALUE!</v>
          </cell>
          <cell r="C2258" t="str">
            <v>Seychelles</v>
          </cell>
        </row>
        <row r="2259">
          <cell r="B2259" t="e">
            <v>#VALUE!</v>
          </cell>
          <cell r="C2259" t="str">
            <v>Seychelles</v>
          </cell>
        </row>
        <row r="2260">
          <cell r="B2260" t="e">
            <v>#VALUE!</v>
          </cell>
          <cell r="C2260" t="str">
            <v>Seychelles</v>
          </cell>
        </row>
        <row r="2261">
          <cell r="B2261" t="e">
            <v>#VALUE!</v>
          </cell>
          <cell r="C2261" t="str">
            <v>Seychelles</v>
          </cell>
        </row>
        <row r="2262">
          <cell r="B2262" t="e">
            <v>#VALUE!</v>
          </cell>
          <cell r="C2262" t="str">
            <v>Seychelles</v>
          </cell>
        </row>
        <row r="2263">
          <cell r="B2263" t="e">
            <v>#VALUE!</v>
          </cell>
          <cell r="C2263" t="str">
            <v>Seychelles</v>
          </cell>
        </row>
        <row r="2264">
          <cell r="B2264" t="e">
            <v>#VALUE!</v>
          </cell>
          <cell r="C2264" t="str">
            <v>Seychelles</v>
          </cell>
        </row>
        <row r="2265">
          <cell r="B2265" t="e">
            <v>#VALUE!</v>
          </cell>
          <cell r="C2265" t="str">
            <v>Seychelles</v>
          </cell>
        </row>
        <row r="2266">
          <cell r="B2266">
            <v>0.76422977211891563</v>
          </cell>
          <cell r="C2266" t="str">
            <v>Seychelles</v>
          </cell>
        </row>
        <row r="2267">
          <cell r="B2267">
            <v>0.76449387813094283</v>
          </cell>
          <cell r="C2267" t="str">
            <v>Seychelles</v>
          </cell>
        </row>
        <row r="2268">
          <cell r="B2268">
            <v>0.76475798414297003</v>
          </cell>
          <cell r="C2268" t="str">
            <v>Seychelles</v>
          </cell>
        </row>
        <row r="2269">
          <cell r="B2269">
            <v>0.76502209015499723</v>
          </cell>
          <cell r="C2269" t="str">
            <v>Seychelles</v>
          </cell>
        </row>
        <row r="2270">
          <cell r="B2270">
            <v>0.76528619616702442</v>
          </cell>
          <cell r="C2270" t="str">
            <v>Seychelles</v>
          </cell>
        </row>
        <row r="2271">
          <cell r="B2271">
            <v>0.76555030217905184</v>
          </cell>
          <cell r="C2271" t="str">
            <v>Seychelles</v>
          </cell>
        </row>
        <row r="2272">
          <cell r="B2272">
            <v>0.76595103273306908</v>
          </cell>
          <cell r="C2272" t="str">
            <v>Seychelles</v>
          </cell>
        </row>
        <row r="2273">
          <cell r="B2273">
            <v>0.76635176328708632</v>
          </cell>
          <cell r="C2273" t="str">
            <v>Seychelles</v>
          </cell>
        </row>
        <row r="2274">
          <cell r="B2274">
            <v>0.76675249384110356</v>
          </cell>
          <cell r="C2274" t="str">
            <v>Seychelles</v>
          </cell>
        </row>
        <row r="2275">
          <cell r="B2275">
            <v>0.76715322439512068</v>
          </cell>
          <cell r="C2275" t="str">
            <v>Seychelles</v>
          </cell>
        </row>
        <row r="2276">
          <cell r="B2276">
            <v>14857582.993237199</v>
          </cell>
          <cell r="C2276" t="str">
            <v>Bahamas</v>
          </cell>
        </row>
        <row r="2277">
          <cell r="B2277" t="e">
            <v>#VALUE!</v>
          </cell>
          <cell r="C2277" t="str">
            <v>Bahamas</v>
          </cell>
        </row>
        <row r="2278">
          <cell r="B2278" t="str">
            <v>Ireland</v>
          </cell>
          <cell r="C2278" t="str">
            <v>Bahamas</v>
          </cell>
        </row>
        <row r="2279">
          <cell r="B2279">
            <v>14857582.993237199</v>
          </cell>
          <cell r="C2279" t="str">
            <v>Bahamas</v>
          </cell>
        </row>
        <row r="2280">
          <cell r="B2280" t="e">
            <v>#VALUE!</v>
          </cell>
          <cell r="C2280" t="str">
            <v>Bahamas</v>
          </cell>
        </row>
        <row r="2281">
          <cell r="B2281">
            <v>0</v>
          </cell>
          <cell r="C2281" t="str">
            <v>Bahamas</v>
          </cell>
        </row>
        <row r="2282">
          <cell r="B2282" t="e">
            <v>#VALUE!</v>
          </cell>
          <cell r="C2282" t="str">
            <v>Bahamas</v>
          </cell>
        </row>
        <row r="2283">
          <cell r="B2283" t="e">
            <v>#VALUE!</v>
          </cell>
          <cell r="C2283" t="str">
            <v>Bahamas</v>
          </cell>
        </row>
        <row r="2284">
          <cell r="B2284" t="e">
            <v>#VALUE!</v>
          </cell>
          <cell r="C2284" t="str">
            <v>Bahamas</v>
          </cell>
        </row>
        <row r="2285">
          <cell r="B2285" t="e">
            <v>#VALUE!</v>
          </cell>
          <cell r="C2285" t="str">
            <v>Bahamas</v>
          </cell>
        </row>
        <row r="2286">
          <cell r="B2286" t="str">
            <v>..</v>
          </cell>
          <cell r="C2286" t="str">
            <v>Bahamas</v>
          </cell>
        </row>
        <row r="2287">
          <cell r="B2287" t="e">
            <v>#VALUE!</v>
          </cell>
          <cell r="C2287" t="str">
            <v>Bahamas</v>
          </cell>
        </row>
        <row r="2288">
          <cell r="B2288" t="e">
            <v>#VALUE!</v>
          </cell>
          <cell r="C2288" t="str">
            <v>Bahamas</v>
          </cell>
        </row>
        <row r="2289">
          <cell r="B2289" t="e">
            <v>#VALUE!</v>
          </cell>
          <cell r="C2289" t="str">
            <v>Bahamas</v>
          </cell>
        </row>
        <row r="2290">
          <cell r="B2290" t="e">
            <v>#VALUE!</v>
          </cell>
          <cell r="C2290" t="str">
            <v>Bahamas</v>
          </cell>
        </row>
        <row r="2291">
          <cell r="B2291" t="e">
            <v>#VALUE!</v>
          </cell>
          <cell r="C2291" t="str">
            <v>Bahamas</v>
          </cell>
        </row>
        <row r="2292">
          <cell r="B2292" t="e">
            <v>#VALUE!</v>
          </cell>
          <cell r="C2292" t="str">
            <v>Bahamas</v>
          </cell>
        </row>
        <row r="2293">
          <cell r="B2293" t="e">
            <v>#VALUE!</v>
          </cell>
          <cell r="C2293" t="str">
            <v>Bahamas</v>
          </cell>
        </row>
        <row r="2294">
          <cell r="B2294" t="e">
            <v>#VALUE!</v>
          </cell>
          <cell r="C2294" t="str">
            <v>Bahamas</v>
          </cell>
        </row>
        <row r="2295">
          <cell r="B2295" t="e">
            <v>#VALUE!</v>
          </cell>
          <cell r="C2295" t="str">
            <v>Bahamas</v>
          </cell>
        </row>
        <row r="2296">
          <cell r="B2296" t="str">
            <v>..</v>
          </cell>
          <cell r="C2296" t="str">
            <v>Bahamas</v>
          </cell>
        </row>
        <row r="2297">
          <cell r="B2297" t="e">
            <v>#VALUE!</v>
          </cell>
          <cell r="C2297" t="str">
            <v>Bahamas</v>
          </cell>
        </row>
        <row r="2298">
          <cell r="B2298" t="e">
            <v>#VALUE!</v>
          </cell>
          <cell r="C2298" t="str">
            <v>Bahamas</v>
          </cell>
        </row>
        <row r="2299">
          <cell r="B2299" t="e">
            <v>#VALUE!</v>
          </cell>
          <cell r="C2299" t="str">
            <v>Bahamas</v>
          </cell>
        </row>
        <row r="2300">
          <cell r="B2300" t="e">
            <v>#VALUE!</v>
          </cell>
          <cell r="C2300" t="str">
            <v>Bahamas</v>
          </cell>
        </row>
        <row r="2301">
          <cell r="B2301" t="e">
            <v>#VALUE!</v>
          </cell>
          <cell r="C2301" t="str">
            <v>Bahamas</v>
          </cell>
        </row>
        <row r="2302">
          <cell r="B2302" t="e">
            <v>#VALUE!</v>
          </cell>
          <cell r="C2302" t="str">
            <v>Bahamas</v>
          </cell>
        </row>
        <row r="2303">
          <cell r="B2303" t="e">
            <v>#VALUE!</v>
          </cell>
          <cell r="C2303" t="str">
            <v>Bahamas</v>
          </cell>
        </row>
        <row r="2304">
          <cell r="B2304" t="e">
            <v>#VALUE!</v>
          </cell>
          <cell r="C2304" t="str">
            <v>Bahamas</v>
          </cell>
        </row>
        <row r="2305">
          <cell r="B2305" t="e">
            <v>#VALUE!</v>
          </cell>
          <cell r="C2305" t="str">
            <v>Bahamas</v>
          </cell>
        </row>
        <row r="2306">
          <cell r="B2306">
            <v>0.75182236718954309</v>
          </cell>
          <cell r="C2306" t="str">
            <v>Bahamas</v>
          </cell>
        </row>
        <row r="2307">
          <cell r="B2307">
            <v>0.75458140337852031</v>
          </cell>
          <cell r="C2307" t="str">
            <v>Bahamas</v>
          </cell>
        </row>
        <row r="2308">
          <cell r="B2308">
            <v>0.75734043956749753</v>
          </cell>
          <cell r="C2308" t="str">
            <v>Bahamas</v>
          </cell>
        </row>
        <row r="2309">
          <cell r="B2309">
            <v>0.76009947575647474</v>
          </cell>
          <cell r="C2309" t="str">
            <v>Bahamas</v>
          </cell>
        </row>
        <row r="2310">
          <cell r="B2310">
            <v>0.76285851194545196</v>
          </cell>
          <cell r="C2310" t="str">
            <v>Bahamas</v>
          </cell>
        </row>
        <row r="2311">
          <cell r="B2311">
            <v>0.76561754813442895</v>
          </cell>
          <cell r="C2311" t="str">
            <v>Bahamas</v>
          </cell>
        </row>
        <row r="2312">
          <cell r="B2312">
            <v>0.76653573643709394</v>
          </cell>
          <cell r="C2312" t="str">
            <v>Bahamas</v>
          </cell>
        </row>
        <row r="2313">
          <cell r="B2313">
            <v>0.76745392473975893</v>
          </cell>
          <cell r="C2313" t="str">
            <v>Bahamas</v>
          </cell>
        </row>
        <row r="2314">
          <cell r="B2314">
            <v>0.76837211304242392</v>
          </cell>
          <cell r="C2314" t="str">
            <v>Bahamas</v>
          </cell>
        </row>
        <row r="2315">
          <cell r="B2315">
            <v>0.76929030134508869</v>
          </cell>
          <cell r="C2315" t="str">
            <v>Bahamas</v>
          </cell>
        </row>
        <row r="2316">
          <cell r="B2316">
            <v>2058908.26688575</v>
          </cell>
          <cell r="C2316" t="str">
            <v>Montenegro</v>
          </cell>
        </row>
        <row r="2317">
          <cell r="B2317" t="e">
            <v>#VALUE!</v>
          </cell>
          <cell r="C2317" t="str">
            <v>Montenegro</v>
          </cell>
        </row>
        <row r="2318">
          <cell r="B2318" t="str">
            <v>Israel</v>
          </cell>
          <cell r="C2318" t="str">
            <v>Montenegro</v>
          </cell>
        </row>
        <row r="2319">
          <cell r="B2319">
            <v>2058908.26688575</v>
          </cell>
          <cell r="C2319" t="str">
            <v>Montenegro</v>
          </cell>
        </row>
        <row r="2320">
          <cell r="B2320" t="e">
            <v>#VALUE!</v>
          </cell>
          <cell r="C2320" t="str">
            <v>Montenegro</v>
          </cell>
        </row>
        <row r="2321">
          <cell r="B2321">
            <v>0</v>
          </cell>
          <cell r="C2321" t="str">
            <v>Montenegro</v>
          </cell>
        </row>
        <row r="2322">
          <cell r="B2322" t="e">
            <v>#VALUE!</v>
          </cell>
          <cell r="C2322" t="str">
            <v>Montenegro</v>
          </cell>
        </row>
        <row r="2323">
          <cell r="B2323" t="e">
            <v>#VALUE!</v>
          </cell>
          <cell r="C2323" t="str">
            <v>Montenegro</v>
          </cell>
        </row>
        <row r="2324">
          <cell r="B2324" t="e">
            <v>#VALUE!</v>
          </cell>
          <cell r="C2324" t="str">
            <v>Montenegro</v>
          </cell>
        </row>
        <row r="2325">
          <cell r="B2325" t="e">
            <v>#VALUE!</v>
          </cell>
          <cell r="C2325" t="str">
            <v>Montenegro</v>
          </cell>
        </row>
        <row r="2326">
          <cell r="B2326" t="str">
            <v>..</v>
          </cell>
          <cell r="C2326" t="str">
            <v>Montenegro</v>
          </cell>
        </row>
        <row r="2327">
          <cell r="B2327" t="e">
            <v>#VALUE!</v>
          </cell>
          <cell r="C2327" t="str">
            <v>Montenegro</v>
          </cell>
        </row>
        <row r="2328">
          <cell r="B2328" t="e">
            <v>#VALUE!</v>
          </cell>
          <cell r="C2328" t="str">
            <v>Montenegro</v>
          </cell>
        </row>
        <row r="2329">
          <cell r="B2329" t="e">
            <v>#VALUE!</v>
          </cell>
          <cell r="C2329" t="str">
            <v>Montenegro</v>
          </cell>
        </row>
        <row r="2330">
          <cell r="B2330" t="e">
            <v>#VALUE!</v>
          </cell>
          <cell r="C2330" t="str">
            <v>Montenegro</v>
          </cell>
        </row>
        <row r="2331">
          <cell r="B2331" t="e">
            <v>#VALUE!</v>
          </cell>
          <cell r="C2331" t="str">
            <v>Montenegro</v>
          </cell>
        </row>
        <row r="2332">
          <cell r="B2332" t="e">
            <v>#VALUE!</v>
          </cell>
          <cell r="C2332" t="str">
            <v>Montenegro</v>
          </cell>
        </row>
        <row r="2333">
          <cell r="B2333" t="e">
            <v>#VALUE!</v>
          </cell>
          <cell r="C2333" t="str">
            <v>Montenegro</v>
          </cell>
        </row>
        <row r="2334">
          <cell r="B2334" t="e">
            <v>#VALUE!</v>
          </cell>
          <cell r="C2334" t="str">
            <v>Montenegro</v>
          </cell>
        </row>
        <row r="2335">
          <cell r="B2335" t="e">
            <v>#VALUE!</v>
          </cell>
          <cell r="C2335" t="str">
            <v>Montenegro</v>
          </cell>
        </row>
        <row r="2336">
          <cell r="B2336" t="str">
            <v>..</v>
          </cell>
          <cell r="C2336" t="str">
            <v>Montenegro</v>
          </cell>
        </row>
        <row r="2337">
          <cell r="B2337" t="e">
            <v>#VALUE!</v>
          </cell>
          <cell r="C2337" t="str">
            <v>Montenegro</v>
          </cell>
        </row>
        <row r="2338">
          <cell r="B2338" t="e">
            <v>#VALUE!</v>
          </cell>
          <cell r="C2338" t="str">
            <v>Montenegro</v>
          </cell>
        </row>
        <row r="2339">
          <cell r="B2339" t="e">
            <v>#VALUE!</v>
          </cell>
          <cell r="C2339" t="str">
            <v>Montenegro</v>
          </cell>
        </row>
        <row r="2340">
          <cell r="B2340" t="e">
            <v>#VALUE!</v>
          </cell>
          <cell r="C2340" t="str">
            <v>Montenegro</v>
          </cell>
        </row>
        <row r="2341">
          <cell r="B2341" t="e">
            <v>#VALUE!</v>
          </cell>
          <cell r="C2341" t="str">
            <v>Montenegro</v>
          </cell>
        </row>
        <row r="2342">
          <cell r="B2342" t="e">
            <v>#VALUE!</v>
          </cell>
          <cell r="C2342" t="str">
            <v>Montenegro</v>
          </cell>
        </row>
        <row r="2343">
          <cell r="B2343" t="e">
            <v>#VALUE!</v>
          </cell>
          <cell r="C2343" t="str">
            <v>Montenegro</v>
          </cell>
        </row>
        <row r="2344">
          <cell r="B2344" t="e">
            <v>#VALUE!</v>
          </cell>
          <cell r="C2344" t="str">
            <v>Montenegro</v>
          </cell>
        </row>
        <row r="2345">
          <cell r="B2345" t="e">
            <v>#VALUE!</v>
          </cell>
          <cell r="C2345" t="str">
            <v>Montenegro</v>
          </cell>
        </row>
        <row r="2346">
          <cell r="B2346" t="str">
            <v>..</v>
          </cell>
          <cell r="C2346" t="str">
            <v>Montenegro</v>
          </cell>
        </row>
        <row r="2347">
          <cell r="B2347" t="e">
            <v>#VALUE!</v>
          </cell>
          <cell r="C2347" t="str">
            <v>Montenegro</v>
          </cell>
        </row>
        <row r="2348">
          <cell r="B2348" t="e">
            <v>#VALUE!</v>
          </cell>
          <cell r="C2348" t="str">
            <v>Montenegro</v>
          </cell>
        </row>
        <row r="2349">
          <cell r="B2349" t="e">
            <v>#VALUE!</v>
          </cell>
          <cell r="C2349" t="str">
            <v>Montenegro</v>
          </cell>
        </row>
        <row r="2350">
          <cell r="B2350" t="e">
            <v>#VALUE!</v>
          </cell>
          <cell r="C2350" t="str">
            <v>Montenegro</v>
          </cell>
        </row>
        <row r="2351">
          <cell r="B2351">
            <v>0.75670769251220849</v>
          </cell>
          <cell r="C2351" t="str">
            <v>Montenegro</v>
          </cell>
        </row>
        <row r="2352">
          <cell r="B2352">
            <v>0.75948454360171602</v>
          </cell>
          <cell r="C2352" t="str">
            <v>Montenegro</v>
          </cell>
        </row>
        <row r="2353">
          <cell r="B2353">
            <v>0.76226139469122356</v>
          </cell>
          <cell r="C2353" t="str">
            <v>Montenegro</v>
          </cell>
        </row>
        <row r="2354">
          <cell r="B2354">
            <v>0.7650382457807311</v>
          </cell>
          <cell r="C2354" t="str">
            <v>Montenegro</v>
          </cell>
        </row>
        <row r="2355">
          <cell r="B2355">
            <v>0.76781509687023874</v>
          </cell>
          <cell r="C2355" t="str">
            <v>Montenegro</v>
          </cell>
        </row>
        <row r="2356">
          <cell r="B2356">
            <v>68591468.833759695</v>
          </cell>
          <cell r="C2356" t="str">
            <v>Bulgaria</v>
          </cell>
        </row>
        <row r="2357">
          <cell r="B2357" t="e">
            <v>#VALUE!</v>
          </cell>
          <cell r="C2357" t="str">
            <v>Bulgaria</v>
          </cell>
        </row>
        <row r="2358">
          <cell r="B2358" t="str">
            <v>Italy</v>
          </cell>
          <cell r="C2358" t="str">
            <v>Bulgaria</v>
          </cell>
        </row>
        <row r="2359">
          <cell r="B2359">
            <v>68591468.833759695</v>
          </cell>
          <cell r="C2359" t="str">
            <v>Bulgaria</v>
          </cell>
        </row>
        <row r="2360">
          <cell r="B2360" t="e">
            <v>#VALUE!</v>
          </cell>
          <cell r="C2360" t="str">
            <v>Bulgaria</v>
          </cell>
        </row>
        <row r="2361">
          <cell r="B2361">
            <v>0</v>
          </cell>
          <cell r="C2361" t="str">
            <v>Bulgaria</v>
          </cell>
        </row>
        <row r="2362">
          <cell r="B2362" t="e">
            <v>#VALUE!</v>
          </cell>
          <cell r="C2362" t="str">
            <v>Bulgaria</v>
          </cell>
        </row>
        <row r="2363">
          <cell r="B2363" t="e">
            <v>#VALUE!</v>
          </cell>
          <cell r="C2363" t="str">
            <v>Bulgaria</v>
          </cell>
        </row>
        <row r="2364">
          <cell r="B2364" t="e">
            <v>#VALUE!</v>
          </cell>
          <cell r="C2364" t="str">
            <v>Bulgaria</v>
          </cell>
        </row>
        <row r="2365">
          <cell r="B2365" t="e">
            <v>#VALUE!</v>
          </cell>
          <cell r="C2365" t="str">
            <v>Bulgaria</v>
          </cell>
        </row>
        <row r="2366">
          <cell r="B2366" t="str">
            <v>..</v>
          </cell>
          <cell r="C2366" t="str">
            <v>Bulgaria</v>
          </cell>
        </row>
        <row r="2367">
          <cell r="B2367" t="e">
            <v>#VALUE!</v>
          </cell>
          <cell r="C2367" t="str">
            <v>Bulgaria</v>
          </cell>
        </row>
        <row r="2368">
          <cell r="B2368" t="e">
            <v>#VALUE!</v>
          </cell>
          <cell r="C2368" t="str">
            <v>Bulgaria</v>
          </cell>
        </row>
        <row r="2369">
          <cell r="B2369" t="e">
            <v>#VALUE!</v>
          </cell>
          <cell r="C2369" t="str">
            <v>Bulgaria</v>
          </cell>
        </row>
        <row r="2370">
          <cell r="B2370" t="e">
            <v>#VALUE!</v>
          </cell>
          <cell r="C2370" t="str">
            <v>Bulgaria</v>
          </cell>
        </row>
        <row r="2371">
          <cell r="B2371" t="e">
            <v>#VALUE!</v>
          </cell>
          <cell r="C2371" t="str">
            <v>Bulgaria</v>
          </cell>
        </row>
        <row r="2372">
          <cell r="B2372" t="e">
            <v>#VALUE!</v>
          </cell>
          <cell r="C2372" t="str">
            <v>Bulgaria</v>
          </cell>
        </row>
        <row r="2373">
          <cell r="B2373" t="e">
            <v>#VALUE!</v>
          </cell>
          <cell r="C2373" t="str">
            <v>Bulgaria</v>
          </cell>
        </row>
        <row r="2374">
          <cell r="B2374" t="e">
            <v>#VALUE!</v>
          </cell>
          <cell r="C2374" t="str">
            <v>Bulgaria</v>
          </cell>
        </row>
        <row r="2375">
          <cell r="B2375" t="e">
            <v>#VALUE!</v>
          </cell>
          <cell r="C2375" t="str">
            <v>Bulgaria</v>
          </cell>
        </row>
        <row r="2376">
          <cell r="B2376">
            <v>0.69767630070780251</v>
          </cell>
          <cell r="C2376" t="str">
            <v>Bulgaria</v>
          </cell>
        </row>
        <row r="2377">
          <cell r="B2377">
            <v>0.69945257294380547</v>
          </cell>
          <cell r="C2377" t="str">
            <v>Bulgaria</v>
          </cell>
        </row>
        <row r="2378">
          <cell r="B2378">
            <v>0.70122884517980844</v>
          </cell>
          <cell r="C2378" t="str">
            <v>Bulgaria</v>
          </cell>
        </row>
        <row r="2379">
          <cell r="B2379">
            <v>0.7030051174158114</v>
          </cell>
          <cell r="C2379" t="str">
            <v>Bulgaria</v>
          </cell>
        </row>
        <row r="2380">
          <cell r="B2380">
            <v>0.70478138965181436</v>
          </cell>
          <cell r="C2380" t="str">
            <v>Bulgaria</v>
          </cell>
        </row>
        <row r="2381">
          <cell r="B2381">
            <v>0.70655766188781732</v>
          </cell>
          <cell r="C2381" t="str">
            <v>Bulgaria</v>
          </cell>
        </row>
        <row r="2382">
          <cell r="B2382">
            <v>0.70833393412382029</v>
          </cell>
          <cell r="C2382" t="str">
            <v>Bulgaria</v>
          </cell>
        </row>
        <row r="2383">
          <cell r="B2383">
            <v>0.71011020635982325</v>
          </cell>
          <cell r="C2383" t="str">
            <v>Bulgaria</v>
          </cell>
        </row>
        <row r="2384">
          <cell r="B2384">
            <v>0.71188647859582621</v>
          </cell>
          <cell r="C2384" t="str">
            <v>Bulgaria</v>
          </cell>
        </row>
        <row r="2385">
          <cell r="B2385">
            <v>0.71366275083182917</v>
          </cell>
          <cell r="C2385" t="str">
            <v>Bulgaria</v>
          </cell>
        </row>
        <row r="2386">
          <cell r="B2386">
            <v>0.71543902306783258</v>
          </cell>
          <cell r="C2386" t="str">
            <v>Bulgaria</v>
          </cell>
        </row>
        <row r="2387">
          <cell r="B2387">
            <v>0.72216043949242037</v>
          </cell>
          <cell r="C2387" t="str">
            <v>Bulgaria</v>
          </cell>
        </row>
        <row r="2388">
          <cell r="B2388">
            <v>0.72888185591700816</v>
          </cell>
          <cell r="C2388" t="str">
            <v>Bulgaria</v>
          </cell>
        </row>
        <row r="2389">
          <cell r="B2389">
            <v>0.73560327234159595</v>
          </cell>
          <cell r="C2389" t="str">
            <v>Bulgaria</v>
          </cell>
        </row>
        <row r="2390">
          <cell r="B2390">
            <v>0.74232468876618374</v>
          </cell>
          <cell r="C2390" t="str">
            <v>Bulgaria</v>
          </cell>
        </row>
        <row r="2391">
          <cell r="B2391">
            <v>0.74904610519077164</v>
          </cell>
          <cell r="C2391" t="str">
            <v>Bulgaria</v>
          </cell>
        </row>
        <row r="2392">
          <cell r="B2392">
            <v>0.75316536963695535</v>
          </cell>
          <cell r="C2392" t="str">
            <v>Bulgaria</v>
          </cell>
        </row>
        <row r="2393">
          <cell r="B2393">
            <v>0.75728463408313917</v>
          </cell>
          <cell r="C2393" t="str">
            <v>Bulgaria</v>
          </cell>
        </row>
        <row r="2394">
          <cell r="B2394">
            <v>0.761403898529323</v>
          </cell>
          <cell r="C2394" t="str">
            <v>Bulgaria</v>
          </cell>
        </row>
        <row r="2395">
          <cell r="B2395">
            <v>0.76552316297550671</v>
          </cell>
          <cell r="C2395" t="str">
            <v>Bulgaria</v>
          </cell>
        </row>
        <row r="2396">
          <cell r="B2396">
            <v>74856099.0606893</v>
          </cell>
          <cell r="C2396" t="str">
            <v>Saudi Arabia</v>
          </cell>
        </row>
        <row r="2397">
          <cell r="B2397">
            <v>0.61237422323602253</v>
          </cell>
          <cell r="C2397" t="str">
            <v>Saudi Arabia</v>
          </cell>
        </row>
        <row r="2398">
          <cell r="B2398" t="str">
            <v>Japan</v>
          </cell>
          <cell r="C2398" t="str">
            <v>Saudi Arabia</v>
          </cell>
        </row>
        <row r="2399">
          <cell r="B2399">
            <v>74856099.0606893</v>
          </cell>
          <cell r="C2399" t="str">
            <v>Saudi Arabia</v>
          </cell>
        </row>
        <row r="2400">
          <cell r="B2400">
            <v>0.62511759163666447</v>
          </cell>
          <cell r="C2400" t="str">
            <v>Saudi Arabia</v>
          </cell>
        </row>
        <row r="2401">
          <cell r="B2401">
            <v>0</v>
          </cell>
          <cell r="C2401" t="str">
            <v>Saudi Arabia</v>
          </cell>
        </row>
        <row r="2402">
          <cell r="B2402">
            <v>0.63361317057042577</v>
          </cell>
          <cell r="C2402" t="str">
            <v>Saudi Arabia</v>
          </cell>
        </row>
        <row r="2403">
          <cell r="B2403">
            <v>0.63786096003730641</v>
          </cell>
          <cell r="C2403" t="str">
            <v>Saudi Arabia</v>
          </cell>
        </row>
        <row r="2404">
          <cell r="B2404">
            <v>0.64210874950418706</v>
          </cell>
          <cell r="C2404" t="str">
            <v>Saudi Arabia</v>
          </cell>
        </row>
        <row r="2405">
          <cell r="B2405">
            <v>0.64635653897106771</v>
          </cell>
          <cell r="C2405" t="str">
            <v>Saudi Arabia</v>
          </cell>
        </row>
        <row r="2406">
          <cell r="B2406">
            <v>0.65060432843794924</v>
          </cell>
          <cell r="C2406" t="str">
            <v>Saudi Arabia</v>
          </cell>
        </row>
        <row r="2407">
          <cell r="B2407">
            <v>0.65485211790483</v>
          </cell>
          <cell r="C2407" t="str">
            <v>Saudi Arabia</v>
          </cell>
        </row>
        <row r="2408">
          <cell r="B2408">
            <v>0.65909990737171076</v>
          </cell>
          <cell r="C2408" t="str">
            <v>Saudi Arabia</v>
          </cell>
        </row>
        <row r="2409">
          <cell r="B2409">
            <v>0.66334769683859152</v>
          </cell>
          <cell r="C2409" t="str">
            <v>Saudi Arabia</v>
          </cell>
        </row>
        <row r="2410">
          <cell r="B2410">
            <v>0.66759548630547227</v>
          </cell>
          <cell r="C2410" t="str">
            <v>Saudi Arabia</v>
          </cell>
        </row>
        <row r="2411">
          <cell r="B2411">
            <v>0.67184327577235303</v>
          </cell>
          <cell r="C2411" t="str">
            <v>Saudi Arabia</v>
          </cell>
        </row>
        <row r="2412">
          <cell r="B2412">
            <v>0.67609106523923379</v>
          </cell>
          <cell r="C2412" t="str">
            <v>Saudi Arabia</v>
          </cell>
        </row>
        <row r="2413">
          <cell r="B2413">
            <v>0.68033885470611455</v>
          </cell>
          <cell r="C2413" t="str">
            <v>Saudi Arabia</v>
          </cell>
        </row>
        <row r="2414">
          <cell r="B2414">
            <v>0.68458664417299531</v>
          </cell>
          <cell r="C2414" t="str">
            <v>Saudi Arabia</v>
          </cell>
        </row>
        <row r="2415">
          <cell r="B2415">
            <v>0.68883443363987606</v>
          </cell>
          <cell r="C2415" t="str">
            <v>Saudi Arabia</v>
          </cell>
        </row>
        <row r="2416">
          <cell r="B2416">
            <v>0.69308222310675649</v>
          </cell>
          <cell r="C2416" t="str">
            <v>Saudi Arabia</v>
          </cell>
        </row>
        <row r="2417">
          <cell r="B2417">
            <v>0.69632468507108825</v>
          </cell>
          <cell r="C2417" t="str">
            <v>Saudi Arabia</v>
          </cell>
        </row>
        <row r="2418">
          <cell r="B2418">
            <v>0.69956714703541989</v>
          </cell>
          <cell r="C2418" t="str">
            <v>Saudi Arabia</v>
          </cell>
        </row>
        <row r="2419">
          <cell r="B2419">
            <v>0.70280960899975153</v>
          </cell>
          <cell r="C2419" t="str">
            <v>Saudi Arabia</v>
          </cell>
        </row>
        <row r="2420">
          <cell r="B2420">
            <v>0.70605207096408318</v>
          </cell>
          <cell r="C2420" t="str">
            <v>Saudi Arabia</v>
          </cell>
        </row>
        <row r="2421">
          <cell r="B2421">
            <v>0.70929453292841482</v>
          </cell>
          <cell r="C2421" t="str">
            <v>Saudi Arabia</v>
          </cell>
        </row>
        <row r="2422">
          <cell r="B2422">
            <v>0.71253699489274647</v>
          </cell>
          <cell r="C2422" t="str">
            <v>Saudi Arabia</v>
          </cell>
        </row>
        <row r="2423">
          <cell r="B2423">
            <v>0.71577945685707811</v>
          </cell>
          <cell r="C2423" t="str">
            <v>Saudi Arabia</v>
          </cell>
        </row>
        <row r="2424">
          <cell r="B2424">
            <v>0.71902191882140976</v>
          </cell>
          <cell r="C2424" t="str">
            <v>Saudi Arabia</v>
          </cell>
        </row>
        <row r="2425">
          <cell r="B2425">
            <v>0.7222643807857414</v>
          </cell>
          <cell r="C2425" t="str">
            <v>Saudi Arabia</v>
          </cell>
        </row>
        <row r="2426">
          <cell r="B2426">
            <v>0.72550684275007349</v>
          </cell>
          <cell r="C2426" t="str">
            <v>Saudi Arabia</v>
          </cell>
        </row>
        <row r="2427">
          <cell r="B2427">
            <v>0.72962022873460741</v>
          </cell>
          <cell r="C2427" t="str">
            <v>Saudi Arabia</v>
          </cell>
        </row>
        <row r="2428">
          <cell r="B2428">
            <v>0.73373361471914134</v>
          </cell>
          <cell r="C2428" t="str">
            <v>Saudi Arabia</v>
          </cell>
        </row>
        <row r="2429">
          <cell r="B2429">
            <v>0.73784700070367526</v>
          </cell>
          <cell r="C2429" t="str">
            <v>Saudi Arabia</v>
          </cell>
        </row>
        <row r="2430">
          <cell r="B2430">
            <v>0.74196038668820918</v>
          </cell>
          <cell r="C2430" t="str">
            <v>Saudi Arabia</v>
          </cell>
        </row>
        <row r="2431">
          <cell r="B2431">
            <v>0.74607377267274289</v>
          </cell>
          <cell r="C2431" t="str">
            <v>Saudi Arabia</v>
          </cell>
        </row>
        <row r="2432">
          <cell r="B2432">
            <v>0.75041720629802555</v>
          </cell>
          <cell r="C2432" t="str">
            <v>Saudi Arabia</v>
          </cell>
        </row>
        <row r="2433">
          <cell r="B2433">
            <v>0.75476063992330822</v>
          </cell>
          <cell r="C2433" t="str">
            <v>Saudi Arabia</v>
          </cell>
        </row>
        <row r="2434">
          <cell r="B2434">
            <v>0.75910407354859089</v>
          </cell>
          <cell r="C2434" t="str">
            <v>Saudi Arabia</v>
          </cell>
        </row>
        <row r="2435">
          <cell r="B2435">
            <v>0.76344750717387355</v>
          </cell>
          <cell r="C2435" t="str">
            <v>Saudi Arabia</v>
          </cell>
        </row>
        <row r="2436">
          <cell r="B2436">
            <v>1386282.74490669</v>
          </cell>
          <cell r="C2436" t="str">
            <v>Mexico</v>
          </cell>
        </row>
        <row r="2437">
          <cell r="B2437">
            <v>0.54255039097690982</v>
          </cell>
          <cell r="C2437" t="str">
            <v>Mexico</v>
          </cell>
        </row>
        <row r="2438">
          <cell r="B2438" t="str">
            <v>Jordan</v>
          </cell>
          <cell r="C2438" t="str">
            <v>Mexico</v>
          </cell>
        </row>
        <row r="2439">
          <cell r="B2439">
            <v>1386282.74490669</v>
          </cell>
          <cell r="C2439" t="str">
            <v>Mexico</v>
          </cell>
        </row>
        <row r="2440">
          <cell r="B2440">
            <v>0.55928778517743893</v>
          </cell>
          <cell r="C2440" t="str">
            <v>Mexico</v>
          </cell>
        </row>
        <row r="2441">
          <cell r="B2441">
            <v>0</v>
          </cell>
          <cell r="C2441" t="str">
            <v>Mexico</v>
          </cell>
        </row>
        <row r="2442">
          <cell r="B2442">
            <v>0.57044604797779286</v>
          </cell>
          <cell r="C2442" t="str">
            <v>Mexico</v>
          </cell>
        </row>
        <row r="2443">
          <cell r="B2443">
            <v>0.57602517937796982</v>
          </cell>
          <cell r="C2443" t="str">
            <v>Mexico</v>
          </cell>
        </row>
        <row r="2444">
          <cell r="B2444">
            <v>0.58160431077814501</v>
          </cell>
          <cell r="C2444" t="str">
            <v>Mexico</v>
          </cell>
        </row>
        <row r="2445">
          <cell r="B2445">
            <v>0.58718344217832197</v>
          </cell>
          <cell r="C2445" t="str">
            <v>Mexico</v>
          </cell>
        </row>
        <row r="2446">
          <cell r="B2446">
            <v>0.5927625735784986</v>
          </cell>
          <cell r="C2446" t="str">
            <v>Mexico</v>
          </cell>
        </row>
        <row r="2447">
          <cell r="B2447">
            <v>0.59834170497867512</v>
          </cell>
          <cell r="C2447" t="str">
            <v>Mexico</v>
          </cell>
        </row>
        <row r="2448">
          <cell r="B2448">
            <v>0.60392083637885163</v>
          </cell>
          <cell r="C2448" t="str">
            <v>Mexico</v>
          </cell>
        </row>
        <row r="2449">
          <cell r="B2449">
            <v>0.60949996777902815</v>
          </cell>
          <cell r="C2449" t="str">
            <v>Mexico</v>
          </cell>
        </row>
        <row r="2450">
          <cell r="B2450">
            <v>0.61507909917920467</v>
          </cell>
          <cell r="C2450" t="str">
            <v>Mexico</v>
          </cell>
        </row>
        <row r="2451">
          <cell r="B2451">
            <v>0.62065823057938119</v>
          </cell>
          <cell r="C2451" t="str">
            <v>Mexico</v>
          </cell>
        </row>
        <row r="2452">
          <cell r="B2452">
            <v>0.62623736197955771</v>
          </cell>
          <cell r="C2452" t="str">
            <v>Mexico</v>
          </cell>
        </row>
        <row r="2453">
          <cell r="B2453">
            <v>0.63181649337973422</v>
          </cell>
          <cell r="C2453" t="str">
            <v>Mexico</v>
          </cell>
        </row>
        <row r="2454">
          <cell r="B2454">
            <v>0.63739562477991074</v>
          </cell>
          <cell r="C2454" t="str">
            <v>Mexico</v>
          </cell>
        </row>
        <row r="2455">
          <cell r="B2455">
            <v>0.64297475618008726</v>
          </cell>
          <cell r="C2455" t="str">
            <v>Mexico</v>
          </cell>
        </row>
        <row r="2456">
          <cell r="B2456">
            <v>0.64855388758026389</v>
          </cell>
          <cell r="C2456" t="str">
            <v>Mexico</v>
          </cell>
        </row>
        <row r="2457">
          <cell r="B2457">
            <v>0.65546277066246406</v>
          </cell>
          <cell r="C2457" t="str">
            <v>Mexico</v>
          </cell>
        </row>
        <row r="2458">
          <cell r="B2458">
            <v>0.66237165374466422</v>
          </cell>
          <cell r="C2458" t="str">
            <v>Mexico</v>
          </cell>
        </row>
        <row r="2459">
          <cell r="B2459">
            <v>0.66928053682686439</v>
          </cell>
          <cell r="C2459" t="str">
            <v>Mexico</v>
          </cell>
        </row>
        <row r="2460">
          <cell r="B2460">
            <v>0.67618941990906456</v>
          </cell>
          <cell r="C2460" t="str">
            <v>Mexico</v>
          </cell>
        </row>
        <row r="2461">
          <cell r="B2461">
            <v>0.68309830299126473</v>
          </cell>
          <cell r="C2461" t="str">
            <v>Mexico</v>
          </cell>
        </row>
        <row r="2462">
          <cell r="B2462">
            <v>0.6900071860734649</v>
          </cell>
          <cell r="C2462" t="str">
            <v>Mexico</v>
          </cell>
        </row>
        <row r="2463">
          <cell r="B2463">
            <v>0.69691606915566506</v>
          </cell>
          <cell r="C2463" t="str">
            <v>Mexico</v>
          </cell>
        </row>
        <row r="2464">
          <cell r="B2464">
            <v>0.70382495223786523</v>
          </cell>
          <cell r="C2464" t="str">
            <v>Mexico</v>
          </cell>
        </row>
        <row r="2465">
          <cell r="B2465">
            <v>0.7107338353200654</v>
          </cell>
          <cell r="C2465" t="str">
            <v>Mexico</v>
          </cell>
        </row>
        <row r="2466">
          <cell r="B2466">
            <v>0.71764271840226557</v>
          </cell>
          <cell r="C2466" t="str">
            <v>Mexico</v>
          </cell>
        </row>
        <row r="2467">
          <cell r="B2467">
            <v>0.72233435216194752</v>
          </cell>
          <cell r="C2467" t="str">
            <v>Mexico</v>
          </cell>
        </row>
        <row r="2468">
          <cell r="B2468">
            <v>0.72702598592162948</v>
          </cell>
          <cell r="C2468" t="str">
            <v>Mexico</v>
          </cell>
        </row>
        <row r="2469">
          <cell r="B2469">
            <v>0.73171761968131144</v>
          </cell>
          <cell r="C2469" t="str">
            <v>Mexico</v>
          </cell>
        </row>
        <row r="2470">
          <cell r="B2470">
            <v>0.73640925344099339</v>
          </cell>
          <cell r="C2470" t="str">
            <v>Mexico</v>
          </cell>
        </row>
        <row r="2471">
          <cell r="B2471">
            <v>0.74110088720067546</v>
          </cell>
          <cell r="C2471" t="str">
            <v>Mexico</v>
          </cell>
        </row>
        <row r="2472">
          <cell r="B2472">
            <v>0.74628892277164072</v>
          </cell>
          <cell r="C2472" t="str">
            <v>Mexico</v>
          </cell>
        </row>
        <row r="2473">
          <cell r="B2473">
            <v>0.75147695834260597</v>
          </cell>
          <cell r="C2473" t="str">
            <v>Mexico</v>
          </cell>
        </row>
        <row r="2474">
          <cell r="B2474">
            <v>0.75666499391357123</v>
          </cell>
          <cell r="C2474" t="str">
            <v>Mexico</v>
          </cell>
        </row>
        <row r="2475">
          <cell r="B2475">
            <v>0.76185302948453626</v>
          </cell>
          <cell r="C2475" t="str">
            <v>Mexico</v>
          </cell>
        </row>
        <row r="2476">
          <cell r="B2476">
            <v>54478700.753126003</v>
          </cell>
          <cell r="C2476" t="str">
            <v>Panama</v>
          </cell>
        </row>
        <row r="2477">
          <cell r="B2477">
            <v>0.60024631819936403</v>
          </cell>
          <cell r="C2477" t="str">
            <v>Panama</v>
          </cell>
        </row>
        <row r="2478">
          <cell r="B2478" t="str">
            <v>Kazakhstan</v>
          </cell>
          <cell r="C2478" t="str">
            <v>Panama</v>
          </cell>
        </row>
        <row r="2479">
          <cell r="B2479">
            <v>54478700.753126003</v>
          </cell>
          <cell r="C2479" t="str">
            <v>Panama</v>
          </cell>
        </row>
        <row r="2480">
          <cell r="B2480">
            <v>0.60963650362300292</v>
          </cell>
          <cell r="C2480" t="str">
            <v>Panama</v>
          </cell>
        </row>
        <row r="2481">
          <cell r="B2481">
            <v>0</v>
          </cell>
          <cell r="C2481" t="str">
            <v>Panama</v>
          </cell>
        </row>
        <row r="2482">
          <cell r="B2482">
            <v>0.6158966272387616</v>
          </cell>
          <cell r="C2482" t="str">
            <v>Panama</v>
          </cell>
        </row>
        <row r="2483">
          <cell r="B2483">
            <v>0.61902668904664093</v>
          </cell>
          <cell r="C2483" t="str">
            <v>Panama</v>
          </cell>
        </row>
        <row r="2484">
          <cell r="B2484">
            <v>0.62215675085452027</v>
          </cell>
          <cell r="C2484" t="str">
            <v>Panama</v>
          </cell>
        </row>
        <row r="2485">
          <cell r="B2485">
            <v>0.62528681266240049</v>
          </cell>
          <cell r="C2485" t="str">
            <v>Panama</v>
          </cell>
        </row>
        <row r="2486">
          <cell r="B2486">
            <v>0.6284168744702795</v>
          </cell>
          <cell r="C2486" t="str">
            <v>Panama</v>
          </cell>
        </row>
        <row r="2487">
          <cell r="B2487">
            <v>0.63154693627815894</v>
          </cell>
          <cell r="C2487" t="str">
            <v>Panama</v>
          </cell>
        </row>
        <row r="2488">
          <cell r="B2488">
            <v>0.6346769980860385</v>
          </cell>
          <cell r="C2488" t="str">
            <v>Panama</v>
          </cell>
        </row>
        <row r="2489">
          <cell r="B2489">
            <v>0.63780705989391806</v>
          </cell>
          <cell r="C2489" t="str">
            <v>Panama</v>
          </cell>
        </row>
        <row r="2490">
          <cell r="B2490">
            <v>0.64093712170179762</v>
          </cell>
          <cell r="C2490" t="str">
            <v>Panama</v>
          </cell>
        </row>
        <row r="2491">
          <cell r="B2491">
            <v>0.64406718350967718</v>
          </cell>
          <cell r="C2491" t="str">
            <v>Panama</v>
          </cell>
        </row>
        <row r="2492">
          <cell r="B2492">
            <v>0.64719724531755674</v>
          </cell>
          <cell r="C2492" t="str">
            <v>Panama</v>
          </cell>
        </row>
        <row r="2493">
          <cell r="B2493">
            <v>0.65032730712543629</v>
          </cell>
          <cell r="C2493" t="str">
            <v>Panama</v>
          </cell>
        </row>
        <row r="2494">
          <cell r="B2494">
            <v>0.65345736893331585</v>
          </cell>
          <cell r="C2494" t="str">
            <v>Panama</v>
          </cell>
        </row>
        <row r="2495">
          <cell r="B2495">
            <v>0.65658743074119541</v>
          </cell>
          <cell r="C2495" t="str">
            <v>Panama</v>
          </cell>
        </row>
        <row r="2496">
          <cell r="B2496">
            <v>0.65971749254907452</v>
          </cell>
          <cell r="C2496" t="str">
            <v>Panama</v>
          </cell>
        </row>
        <row r="2497">
          <cell r="B2497">
            <v>0.66556332534893237</v>
          </cell>
          <cell r="C2497" t="str">
            <v>Panama</v>
          </cell>
        </row>
        <row r="2498">
          <cell r="B2498">
            <v>0.67140915814879021</v>
          </cell>
          <cell r="C2498" t="str">
            <v>Panama</v>
          </cell>
        </row>
        <row r="2499">
          <cell r="B2499">
            <v>0.67725499094864805</v>
          </cell>
          <cell r="C2499" t="str">
            <v>Panama</v>
          </cell>
        </row>
        <row r="2500">
          <cell r="B2500">
            <v>0.68310082374850589</v>
          </cell>
          <cell r="C2500" t="str">
            <v>Panama</v>
          </cell>
        </row>
        <row r="2501">
          <cell r="B2501">
            <v>0.68894665654836373</v>
          </cell>
          <cell r="C2501" t="str">
            <v>Panama</v>
          </cell>
        </row>
        <row r="2502">
          <cell r="B2502">
            <v>0.69479248934822158</v>
          </cell>
          <cell r="C2502" t="str">
            <v>Panama</v>
          </cell>
        </row>
        <row r="2503">
          <cell r="B2503">
            <v>0.70063832214807942</v>
          </cell>
          <cell r="C2503" t="str">
            <v>Panama</v>
          </cell>
        </row>
        <row r="2504">
          <cell r="B2504">
            <v>0.70648415494793726</v>
          </cell>
          <cell r="C2504" t="str">
            <v>Panama</v>
          </cell>
        </row>
        <row r="2505">
          <cell r="B2505">
            <v>0.7123299877477951</v>
          </cell>
          <cell r="C2505" t="str">
            <v>Panama</v>
          </cell>
        </row>
        <row r="2506">
          <cell r="B2506">
            <v>0.71817582054765339</v>
          </cell>
          <cell r="C2506" t="str">
            <v>Panama</v>
          </cell>
        </row>
        <row r="2507">
          <cell r="B2507">
            <v>0.72244375733207145</v>
          </cell>
          <cell r="C2507" t="str">
            <v>Panama</v>
          </cell>
        </row>
        <row r="2508">
          <cell r="B2508">
            <v>0.7267116941164895</v>
          </cell>
          <cell r="C2508" t="str">
            <v>Panama</v>
          </cell>
        </row>
        <row r="2509">
          <cell r="B2509">
            <v>0.73097963090090756</v>
          </cell>
          <cell r="C2509" t="str">
            <v>Panama</v>
          </cell>
        </row>
        <row r="2510">
          <cell r="B2510">
            <v>0.73524756768532562</v>
          </cell>
          <cell r="C2510" t="str">
            <v>Panama</v>
          </cell>
        </row>
        <row r="2511">
          <cell r="B2511">
            <v>0.7395155044697439</v>
          </cell>
          <cell r="C2511" t="str">
            <v>Panama</v>
          </cell>
        </row>
        <row r="2512">
          <cell r="B2512">
            <v>0.74462710979187141</v>
          </cell>
          <cell r="C2512" t="str">
            <v>Panama</v>
          </cell>
        </row>
        <row r="2513">
          <cell r="B2513">
            <v>0.74973871511399892</v>
          </cell>
          <cell r="C2513" t="str">
            <v>Panama</v>
          </cell>
        </row>
        <row r="2514">
          <cell r="B2514">
            <v>0.75485032043612643</v>
          </cell>
          <cell r="C2514" t="str">
            <v>Panama</v>
          </cell>
        </row>
        <row r="2515">
          <cell r="B2515">
            <v>0.75996192575825405</v>
          </cell>
          <cell r="C2515" t="str">
            <v>Panama</v>
          </cell>
        </row>
        <row r="2516">
          <cell r="B2516">
            <v>20351262.063836001</v>
          </cell>
          <cell r="C2516" t="str">
            <v>Serbia</v>
          </cell>
        </row>
        <row r="2517">
          <cell r="B2517" t="e">
            <v>#VALUE!</v>
          </cell>
          <cell r="C2517" t="str">
            <v>Serbia</v>
          </cell>
        </row>
        <row r="2518">
          <cell r="B2518" t="str">
            <v>Kenya</v>
          </cell>
          <cell r="C2518" t="str">
            <v>Serbia</v>
          </cell>
        </row>
        <row r="2519">
          <cell r="B2519">
            <v>20351262.063836001</v>
          </cell>
          <cell r="C2519" t="str">
            <v>Serbia</v>
          </cell>
        </row>
        <row r="2520">
          <cell r="B2520" t="e">
            <v>#VALUE!</v>
          </cell>
          <cell r="C2520" t="str">
            <v>Serbia</v>
          </cell>
        </row>
        <row r="2521">
          <cell r="B2521">
            <v>0</v>
          </cell>
          <cell r="C2521" t="str">
            <v>Serbia</v>
          </cell>
        </row>
        <row r="2522">
          <cell r="B2522" t="e">
            <v>#VALUE!</v>
          </cell>
          <cell r="C2522" t="str">
            <v>Serbia</v>
          </cell>
        </row>
        <row r="2523">
          <cell r="B2523" t="e">
            <v>#VALUE!</v>
          </cell>
          <cell r="C2523" t="str">
            <v>Serbia</v>
          </cell>
        </row>
        <row r="2524">
          <cell r="B2524" t="e">
            <v>#VALUE!</v>
          </cell>
          <cell r="C2524" t="str">
            <v>Serbia</v>
          </cell>
        </row>
        <row r="2525">
          <cell r="B2525" t="e">
            <v>#VALUE!</v>
          </cell>
          <cell r="C2525" t="str">
            <v>Serbia</v>
          </cell>
        </row>
        <row r="2526">
          <cell r="B2526" t="str">
            <v>..</v>
          </cell>
          <cell r="C2526" t="str">
            <v>Serbia</v>
          </cell>
        </row>
        <row r="2527">
          <cell r="B2527" t="e">
            <v>#VALUE!</v>
          </cell>
          <cell r="C2527" t="str">
            <v>Serbia</v>
          </cell>
        </row>
        <row r="2528">
          <cell r="B2528" t="e">
            <v>#VALUE!</v>
          </cell>
          <cell r="C2528" t="str">
            <v>Serbia</v>
          </cell>
        </row>
        <row r="2529">
          <cell r="B2529" t="e">
            <v>#VALUE!</v>
          </cell>
          <cell r="C2529" t="str">
            <v>Serbia</v>
          </cell>
        </row>
        <row r="2530">
          <cell r="B2530" t="e">
            <v>#VALUE!</v>
          </cell>
          <cell r="C2530" t="str">
            <v>Serbia</v>
          </cell>
        </row>
        <row r="2531">
          <cell r="B2531" t="e">
            <v>#VALUE!</v>
          </cell>
          <cell r="C2531" t="str">
            <v>Serbia</v>
          </cell>
        </row>
        <row r="2532">
          <cell r="B2532" t="e">
            <v>#VALUE!</v>
          </cell>
          <cell r="C2532" t="str">
            <v>Serbia</v>
          </cell>
        </row>
        <row r="2533">
          <cell r="B2533" t="e">
            <v>#VALUE!</v>
          </cell>
          <cell r="C2533" t="str">
            <v>Serbia</v>
          </cell>
        </row>
        <row r="2534">
          <cell r="B2534" t="e">
            <v>#VALUE!</v>
          </cell>
          <cell r="C2534" t="str">
            <v>Serbia</v>
          </cell>
        </row>
        <row r="2535">
          <cell r="B2535" t="e">
            <v>#VALUE!</v>
          </cell>
          <cell r="C2535" t="str">
            <v>Serbia</v>
          </cell>
        </row>
        <row r="2536">
          <cell r="B2536" t="str">
            <v>..</v>
          </cell>
          <cell r="C2536" t="str">
            <v>Serbia</v>
          </cell>
        </row>
        <row r="2537">
          <cell r="B2537" t="e">
            <v>#VALUE!</v>
          </cell>
          <cell r="C2537" t="str">
            <v>Serbia</v>
          </cell>
        </row>
        <row r="2538">
          <cell r="B2538" t="e">
            <v>#VALUE!</v>
          </cell>
          <cell r="C2538" t="str">
            <v>Serbia</v>
          </cell>
        </row>
        <row r="2539">
          <cell r="B2539" t="e">
            <v>#VALUE!</v>
          </cell>
          <cell r="C2539" t="str">
            <v>Serbia</v>
          </cell>
        </row>
        <row r="2540">
          <cell r="B2540" t="e">
            <v>#VALUE!</v>
          </cell>
          <cell r="C2540" t="str">
            <v>Serbia</v>
          </cell>
        </row>
        <row r="2541">
          <cell r="B2541" t="e">
            <v>#VALUE!</v>
          </cell>
          <cell r="C2541" t="str">
            <v>Serbia</v>
          </cell>
        </row>
        <row r="2542">
          <cell r="B2542" t="e">
            <v>#VALUE!</v>
          </cell>
          <cell r="C2542" t="str">
            <v>Serbia</v>
          </cell>
        </row>
        <row r="2543">
          <cell r="B2543" t="e">
            <v>#VALUE!</v>
          </cell>
          <cell r="C2543" t="str">
            <v>Serbia</v>
          </cell>
        </row>
        <row r="2544">
          <cell r="B2544" t="e">
            <v>#VALUE!</v>
          </cell>
          <cell r="C2544" t="str">
            <v>Serbia</v>
          </cell>
        </row>
        <row r="2545">
          <cell r="B2545" t="e">
            <v>#VALUE!</v>
          </cell>
          <cell r="C2545" t="str">
            <v>Serbia</v>
          </cell>
        </row>
        <row r="2546">
          <cell r="B2546">
            <v>0.71935724826673153</v>
          </cell>
          <cell r="C2546" t="str">
            <v>Serbia</v>
          </cell>
        </row>
        <row r="2547">
          <cell r="B2547">
            <v>0.72424540060591713</v>
          </cell>
          <cell r="C2547" t="str">
            <v>Serbia</v>
          </cell>
        </row>
        <row r="2548">
          <cell r="B2548">
            <v>0.72913355294510274</v>
          </cell>
          <cell r="C2548" t="str">
            <v>Serbia</v>
          </cell>
        </row>
        <row r="2549">
          <cell r="B2549">
            <v>0.73402170528428834</v>
          </cell>
          <cell r="C2549" t="str">
            <v>Serbia</v>
          </cell>
        </row>
        <row r="2550">
          <cell r="B2550">
            <v>0.73890985762347394</v>
          </cell>
          <cell r="C2550" t="str">
            <v>Serbia</v>
          </cell>
        </row>
        <row r="2551">
          <cell r="B2551">
            <v>0.74379800996265943</v>
          </cell>
          <cell r="C2551" t="str">
            <v>Serbia</v>
          </cell>
        </row>
        <row r="2552">
          <cell r="B2552">
            <v>0.74821048009955027</v>
          </cell>
          <cell r="C2552" t="str">
            <v>Serbia</v>
          </cell>
        </row>
        <row r="2553">
          <cell r="B2553">
            <v>0.7526229502364411</v>
          </cell>
          <cell r="C2553" t="str">
            <v>Serbia</v>
          </cell>
        </row>
        <row r="2554">
          <cell r="B2554">
            <v>0.75703542037333194</v>
          </cell>
          <cell r="C2554" t="str">
            <v>Serbia</v>
          </cell>
        </row>
        <row r="2555">
          <cell r="B2555">
            <v>0.76144789051022288</v>
          </cell>
          <cell r="C2555" t="str">
            <v>Serbia</v>
          </cell>
        </row>
        <row r="2556">
          <cell r="B2556">
            <v>34466274.192854799</v>
          </cell>
          <cell r="C2556" t="str">
            <v>Antigua and Barbuda</v>
          </cell>
        </row>
        <row r="2557">
          <cell r="B2557" t="e">
            <v>#VALUE!</v>
          </cell>
          <cell r="C2557" t="str">
            <v>Antigua and Barbuda</v>
          </cell>
        </row>
        <row r="2558">
          <cell r="B2558" t="str">
            <v>Korea, Republic of</v>
          </cell>
          <cell r="C2558" t="str">
            <v>Antigua and Barbuda</v>
          </cell>
        </row>
        <row r="2559">
          <cell r="B2559">
            <v>34466274.192854799</v>
          </cell>
          <cell r="C2559" t="str">
            <v>Antigua and Barbuda</v>
          </cell>
        </row>
        <row r="2560">
          <cell r="B2560" t="e">
            <v>#VALUE!</v>
          </cell>
          <cell r="C2560" t="str">
            <v>Antigua and Barbuda</v>
          </cell>
        </row>
        <row r="2561">
          <cell r="B2561">
            <v>0</v>
          </cell>
          <cell r="C2561" t="str">
            <v>Antigua and Barbuda</v>
          </cell>
        </row>
        <row r="2562">
          <cell r="B2562" t="e">
            <v>#VALUE!</v>
          </cell>
          <cell r="C2562" t="str">
            <v>Antigua and Barbuda</v>
          </cell>
        </row>
        <row r="2563">
          <cell r="B2563" t="e">
            <v>#VALUE!</v>
          </cell>
          <cell r="C2563" t="str">
            <v>Antigua and Barbuda</v>
          </cell>
        </row>
        <row r="2564">
          <cell r="B2564" t="e">
            <v>#VALUE!</v>
          </cell>
          <cell r="C2564" t="str">
            <v>Antigua and Barbuda</v>
          </cell>
        </row>
        <row r="2565">
          <cell r="B2565" t="e">
            <v>#VALUE!</v>
          </cell>
          <cell r="C2565" t="str">
            <v>Antigua and Barbuda</v>
          </cell>
        </row>
        <row r="2566">
          <cell r="B2566" t="str">
            <v>..</v>
          </cell>
          <cell r="C2566" t="str">
            <v>Antigua and Barbuda</v>
          </cell>
        </row>
        <row r="2567">
          <cell r="B2567" t="e">
            <v>#VALUE!</v>
          </cell>
          <cell r="C2567" t="str">
            <v>Antigua and Barbuda</v>
          </cell>
        </row>
        <row r="2568">
          <cell r="B2568" t="e">
            <v>#VALUE!</v>
          </cell>
          <cell r="C2568" t="str">
            <v>Antigua and Barbuda</v>
          </cell>
        </row>
        <row r="2569">
          <cell r="B2569" t="e">
            <v>#VALUE!</v>
          </cell>
          <cell r="C2569" t="str">
            <v>Antigua and Barbuda</v>
          </cell>
        </row>
        <row r="2570">
          <cell r="B2570" t="e">
            <v>#VALUE!</v>
          </cell>
          <cell r="C2570" t="str">
            <v>Antigua and Barbuda</v>
          </cell>
        </row>
        <row r="2571">
          <cell r="B2571" t="e">
            <v>#VALUE!</v>
          </cell>
          <cell r="C2571" t="str">
            <v>Antigua and Barbuda</v>
          </cell>
        </row>
        <row r="2572">
          <cell r="B2572" t="e">
            <v>#VALUE!</v>
          </cell>
          <cell r="C2572" t="str">
            <v>Antigua and Barbuda</v>
          </cell>
        </row>
        <row r="2573">
          <cell r="B2573" t="e">
            <v>#VALUE!</v>
          </cell>
          <cell r="C2573" t="str">
            <v>Antigua and Barbuda</v>
          </cell>
        </row>
        <row r="2574">
          <cell r="B2574" t="e">
            <v>#VALUE!</v>
          </cell>
          <cell r="C2574" t="str">
            <v>Antigua and Barbuda</v>
          </cell>
        </row>
        <row r="2575">
          <cell r="B2575" t="e">
            <v>#VALUE!</v>
          </cell>
          <cell r="C2575" t="str">
            <v>Antigua and Barbuda</v>
          </cell>
        </row>
        <row r="2576">
          <cell r="B2576" t="str">
            <v>..</v>
          </cell>
          <cell r="C2576" t="str">
            <v>Antigua and Barbuda</v>
          </cell>
        </row>
        <row r="2577">
          <cell r="B2577" t="e">
            <v>#VALUE!</v>
          </cell>
          <cell r="C2577" t="str">
            <v>Antigua and Barbuda</v>
          </cell>
        </row>
        <row r="2578">
          <cell r="B2578" t="e">
            <v>#VALUE!</v>
          </cell>
          <cell r="C2578" t="str">
            <v>Antigua and Barbuda</v>
          </cell>
        </row>
        <row r="2579">
          <cell r="B2579" t="e">
            <v>#VALUE!</v>
          </cell>
          <cell r="C2579" t="str">
            <v>Antigua and Barbuda</v>
          </cell>
        </row>
        <row r="2580">
          <cell r="B2580" t="e">
            <v>#VALUE!</v>
          </cell>
          <cell r="C2580" t="str">
            <v>Antigua and Barbuda</v>
          </cell>
        </row>
        <row r="2581">
          <cell r="B2581" t="e">
            <v>#VALUE!</v>
          </cell>
          <cell r="C2581" t="str">
            <v>Antigua and Barbuda</v>
          </cell>
        </row>
        <row r="2582">
          <cell r="B2582" t="e">
            <v>#VALUE!</v>
          </cell>
          <cell r="C2582" t="str">
            <v>Antigua and Barbuda</v>
          </cell>
        </row>
        <row r="2583">
          <cell r="B2583" t="e">
            <v>#VALUE!</v>
          </cell>
          <cell r="C2583" t="str">
            <v>Antigua and Barbuda</v>
          </cell>
        </row>
        <row r="2584">
          <cell r="B2584" t="e">
            <v>#VALUE!</v>
          </cell>
          <cell r="C2584" t="str">
            <v>Antigua and Barbuda</v>
          </cell>
        </row>
        <row r="2585">
          <cell r="B2585" t="e">
            <v>#VALUE!</v>
          </cell>
          <cell r="C2585" t="str">
            <v>Antigua and Barbuda</v>
          </cell>
        </row>
        <row r="2586">
          <cell r="B2586" t="str">
            <v>..</v>
          </cell>
          <cell r="C2586" t="str">
            <v>Antigua and Barbuda</v>
          </cell>
        </row>
        <row r="2587">
          <cell r="B2587" t="e">
            <v>#VALUE!</v>
          </cell>
          <cell r="C2587" t="str">
            <v>Antigua and Barbuda</v>
          </cell>
        </row>
        <row r="2588">
          <cell r="B2588" t="e">
            <v>#VALUE!</v>
          </cell>
          <cell r="C2588" t="str">
            <v>Antigua and Barbuda</v>
          </cell>
        </row>
        <row r="2589">
          <cell r="B2589" t="e">
            <v>#VALUE!</v>
          </cell>
          <cell r="C2589" t="str">
            <v>Antigua and Barbuda</v>
          </cell>
        </row>
        <row r="2590">
          <cell r="B2590" t="e">
            <v>#VALUE!</v>
          </cell>
          <cell r="C2590" t="str">
            <v>Antigua and Barbuda</v>
          </cell>
        </row>
        <row r="2591">
          <cell r="B2591" t="str">
            <v>..</v>
          </cell>
          <cell r="C2591" t="str">
            <v>Antigua and Barbuda</v>
          </cell>
        </row>
        <row r="2592">
          <cell r="B2592" t="e">
            <v>#VALUE!</v>
          </cell>
          <cell r="C2592" t="str">
            <v>Antigua and Barbuda</v>
          </cell>
        </row>
        <row r="2593">
          <cell r="B2593" t="e">
            <v>#VALUE!</v>
          </cell>
          <cell r="C2593" t="str">
            <v>Antigua and Barbuda</v>
          </cell>
        </row>
        <row r="2594">
          <cell r="B2594" t="e">
            <v>#VALUE!</v>
          </cell>
          <cell r="C2594" t="str">
            <v>Antigua and Barbuda</v>
          </cell>
        </row>
        <row r="2595">
          <cell r="B2595" t="str">
            <v>..</v>
          </cell>
          <cell r="C2595" t="str">
            <v>Antigua and Barbuda</v>
          </cell>
        </row>
        <row r="2596">
          <cell r="B2596">
            <v>1088218.57433138</v>
          </cell>
          <cell r="C2596" t="str">
            <v>Malaysia</v>
          </cell>
        </row>
        <row r="2597">
          <cell r="B2597">
            <v>0.49429930698901714</v>
          </cell>
          <cell r="C2597" t="str">
            <v>Malaysia</v>
          </cell>
        </row>
        <row r="2598">
          <cell r="B2598" t="str">
            <v>Kuwait</v>
          </cell>
          <cell r="C2598" t="str">
            <v>Malaysia</v>
          </cell>
        </row>
        <row r="2599">
          <cell r="B2599">
            <v>1088218.57433138</v>
          </cell>
          <cell r="C2599" t="str">
            <v>Malaysia</v>
          </cell>
        </row>
        <row r="2600">
          <cell r="B2600">
            <v>0.51582652213573965</v>
          </cell>
          <cell r="C2600" t="str">
            <v>Malaysia</v>
          </cell>
        </row>
        <row r="2601">
          <cell r="B2601">
            <v>0</v>
          </cell>
          <cell r="C2601" t="str">
            <v>Malaysia</v>
          </cell>
        </row>
        <row r="2602">
          <cell r="B2602">
            <v>0.53017799890021955</v>
          </cell>
          <cell r="C2602" t="str">
            <v>Malaysia</v>
          </cell>
        </row>
        <row r="2603">
          <cell r="B2603">
            <v>0.53735373728246039</v>
          </cell>
          <cell r="C2603" t="str">
            <v>Malaysia</v>
          </cell>
        </row>
        <row r="2604">
          <cell r="B2604">
            <v>0.54452947566470122</v>
          </cell>
          <cell r="C2604" t="str">
            <v>Malaysia</v>
          </cell>
        </row>
        <row r="2605">
          <cell r="B2605">
            <v>0.55170521404694206</v>
          </cell>
          <cell r="C2605" t="str">
            <v>Malaysia</v>
          </cell>
        </row>
        <row r="2606">
          <cell r="B2606">
            <v>0.5588809524291819</v>
          </cell>
          <cell r="C2606" t="str">
            <v>Malaysia</v>
          </cell>
        </row>
        <row r="2607">
          <cell r="B2607">
            <v>0.5660566908114224</v>
          </cell>
          <cell r="C2607" t="str">
            <v>Malaysia</v>
          </cell>
        </row>
        <row r="2608">
          <cell r="B2608">
            <v>0.57323242919366291</v>
          </cell>
          <cell r="C2608" t="str">
            <v>Malaysia</v>
          </cell>
        </row>
        <row r="2609">
          <cell r="B2609">
            <v>0.58040816757590341</v>
          </cell>
          <cell r="C2609" t="str">
            <v>Malaysia</v>
          </cell>
        </row>
        <row r="2610">
          <cell r="B2610">
            <v>0.58758390595814391</v>
          </cell>
          <cell r="C2610" t="str">
            <v>Malaysia</v>
          </cell>
        </row>
        <row r="2611">
          <cell r="B2611">
            <v>0.59475964434038442</v>
          </cell>
          <cell r="C2611" t="str">
            <v>Malaysia</v>
          </cell>
        </row>
        <row r="2612">
          <cell r="B2612">
            <v>0.60193538272262492</v>
          </cell>
          <cell r="C2612" t="str">
            <v>Malaysia</v>
          </cell>
        </row>
        <row r="2613">
          <cell r="B2613">
            <v>0.60911112110486543</v>
          </cell>
          <cell r="C2613" t="str">
            <v>Malaysia</v>
          </cell>
        </row>
        <row r="2614">
          <cell r="B2614">
            <v>0.61628685948710593</v>
          </cell>
          <cell r="C2614" t="str">
            <v>Malaysia</v>
          </cell>
        </row>
        <row r="2615">
          <cell r="B2615">
            <v>0.62346259786934644</v>
          </cell>
          <cell r="C2615" t="str">
            <v>Malaysia</v>
          </cell>
        </row>
        <row r="2616">
          <cell r="B2616">
            <v>0.63063833625158705</v>
          </cell>
          <cell r="C2616" t="str">
            <v>Malaysia</v>
          </cell>
        </row>
        <row r="2617">
          <cell r="B2617">
            <v>0.6380763499620935</v>
          </cell>
          <cell r="C2617" t="str">
            <v>Malaysia</v>
          </cell>
        </row>
        <row r="2618">
          <cell r="B2618">
            <v>0.64551436367259996</v>
          </cell>
          <cell r="C2618" t="str">
            <v>Malaysia</v>
          </cell>
        </row>
        <row r="2619">
          <cell r="B2619">
            <v>0.65295237738310641</v>
          </cell>
          <cell r="C2619" t="str">
            <v>Malaysia</v>
          </cell>
        </row>
        <row r="2620">
          <cell r="B2620">
            <v>0.66039039109361286</v>
          </cell>
          <cell r="C2620" t="str">
            <v>Malaysia</v>
          </cell>
        </row>
        <row r="2621">
          <cell r="B2621">
            <v>0.66782840480411931</v>
          </cell>
          <cell r="C2621" t="str">
            <v>Malaysia</v>
          </cell>
        </row>
        <row r="2622">
          <cell r="B2622">
            <v>0.67526641851462577</v>
          </cell>
          <cell r="C2622" t="str">
            <v>Malaysia</v>
          </cell>
        </row>
        <row r="2623">
          <cell r="B2623">
            <v>0.68270443222513222</v>
          </cell>
          <cell r="C2623" t="str">
            <v>Malaysia</v>
          </cell>
        </row>
        <row r="2624">
          <cell r="B2624">
            <v>0.69014244593563867</v>
          </cell>
          <cell r="C2624" t="str">
            <v>Malaysia</v>
          </cell>
        </row>
        <row r="2625">
          <cell r="B2625">
            <v>0.69758045964614512</v>
          </cell>
          <cell r="C2625" t="str">
            <v>Malaysia</v>
          </cell>
        </row>
        <row r="2626">
          <cell r="B2626">
            <v>0.70501847335665158</v>
          </cell>
          <cell r="C2626" t="str">
            <v>Malaysia</v>
          </cell>
        </row>
        <row r="2627">
          <cell r="B2627">
            <v>0.71154403381143572</v>
          </cell>
          <cell r="C2627" t="str">
            <v>Malaysia</v>
          </cell>
        </row>
        <row r="2628">
          <cell r="B2628">
            <v>0.71806959426621986</v>
          </cell>
          <cell r="C2628" t="str">
            <v>Malaysia</v>
          </cell>
        </row>
        <row r="2629">
          <cell r="B2629">
            <v>0.724595154721004</v>
          </cell>
          <cell r="C2629" t="str">
            <v>Malaysia</v>
          </cell>
        </row>
        <row r="2630">
          <cell r="B2630">
            <v>0.73112071517578814</v>
          </cell>
          <cell r="C2630" t="str">
            <v>Malaysia</v>
          </cell>
        </row>
        <row r="2631">
          <cell r="B2631">
            <v>0.7376462756305725</v>
          </cell>
          <cell r="C2631" t="str">
            <v>Malaysia</v>
          </cell>
        </row>
        <row r="2632">
          <cell r="B2632">
            <v>0.74120985167908238</v>
          </cell>
          <cell r="C2632" t="str">
            <v>Malaysia</v>
          </cell>
        </row>
        <row r="2633">
          <cell r="B2633">
            <v>0.74477342772759225</v>
          </cell>
          <cell r="C2633" t="str">
            <v>Malaysia</v>
          </cell>
        </row>
        <row r="2634">
          <cell r="B2634">
            <v>0.74833700377610213</v>
          </cell>
          <cell r="C2634" t="str">
            <v>Malaysia</v>
          </cell>
        </row>
        <row r="2635">
          <cell r="B2635">
            <v>0.75190057982461189</v>
          </cell>
          <cell r="C2635" t="str">
            <v>Malaysia</v>
          </cell>
        </row>
        <row r="2636">
          <cell r="B2636">
            <v>6902359.5087308502</v>
          </cell>
          <cell r="C2636" t="str">
            <v>Trinidad and Tobago</v>
          </cell>
        </row>
        <row r="2637">
          <cell r="B2637">
            <v>0.66961336239833258</v>
          </cell>
          <cell r="C2637" t="str">
            <v>Trinidad and Tobago</v>
          </cell>
        </row>
        <row r="2638">
          <cell r="B2638" t="str">
            <v>Kyrgyzstan</v>
          </cell>
          <cell r="C2638" t="str">
            <v>Trinidad and Tobago</v>
          </cell>
        </row>
        <row r="2639">
          <cell r="B2639">
            <v>6902359.5087308502</v>
          </cell>
          <cell r="C2639" t="str">
            <v>Trinidad and Tobago</v>
          </cell>
        </row>
        <row r="2640">
          <cell r="B2640">
            <v>0.67065713522055603</v>
          </cell>
          <cell r="C2640" t="str">
            <v>Trinidad and Tobago</v>
          </cell>
        </row>
        <row r="2641">
          <cell r="B2641">
            <v>0</v>
          </cell>
          <cell r="C2641" t="str">
            <v>Trinidad and Tobago</v>
          </cell>
        </row>
        <row r="2642">
          <cell r="B2642">
            <v>0.671352983768705</v>
          </cell>
          <cell r="C2642" t="str">
            <v>Trinidad and Tobago</v>
          </cell>
        </row>
        <row r="2643">
          <cell r="B2643">
            <v>0.67170090804277949</v>
          </cell>
          <cell r="C2643" t="str">
            <v>Trinidad and Tobago</v>
          </cell>
        </row>
        <row r="2644">
          <cell r="B2644">
            <v>0.67204883231685397</v>
          </cell>
          <cell r="C2644" t="str">
            <v>Trinidad and Tobago</v>
          </cell>
        </row>
        <row r="2645">
          <cell r="B2645">
            <v>0.67239675659092846</v>
          </cell>
          <cell r="C2645" t="str">
            <v>Trinidad and Tobago</v>
          </cell>
        </row>
        <row r="2646">
          <cell r="B2646">
            <v>0.67274468086500294</v>
          </cell>
          <cell r="C2646" t="str">
            <v>Trinidad and Tobago</v>
          </cell>
        </row>
        <row r="2647">
          <cell r="B2647">
            <v>0.67309260513907743</v>
          </cell>
          <cell r="C2647" t="str">
            <v>Trinidad and Tobago</v>
          </cell>
        </row>
        <row r="2648">
          <cell r="B2648">
            <v>0.67344052941315191</v>
          </cell>
          <cell r="C2648" t="str">
            <v>Trinidad and Tobago</v>
          </cell>
        </row>
        <row r="2649">
          <cell r="B2649">
            <v>0.6737884536872264</v>
          </cell>
          <cell r="C2649" t="str">
            <v>Trinidad and Tobago</v>
          </cell>
        </row>
        <row r="2650">
          <cell r="B2650">
            <v>0.67413637796130088</v>
          </cell>
          <cell r="C2650" t="str">
            <v>Trinidad and Tobago</v>
          </cell>
        </row>
        <row r="2651">
          <cell r="B2651">
            <v>0.67448430223537537</v>
          </cell>
          <cell r="C2651" t="str">
            <v>Trinidad and Tobago</v>
          </cell>
        </row>
        <row r="2652">
          <cell r="B2652">
            <v>0.67483222650944985</v>
          </cell>
          <cell r="C2652" t="str">
            <v>Trinidad and Tobago</v>
          </cell>
        </row>
        <row r="2653">
          <cell r="B2653">
            <v>0.67518015078352434</v>
          </cell>
          <cell r="C2653" t="str">
            <v>Trinidad and Tobago</v>
          </cell>
        </row>
        <row r="2654">
          <cell r="B2654">
            <v>0.67552807505759882</v>
          </cell>
          <cell r="C2654" t="str">
            <v>Trinidad and Tobago</v>
          </cell>
        </row>
        <row r="2655">
          <cell r="B2655">
            <v>0.67587599933167331</v>
          </cell>
          <cell r="C2655" t="str">
            <v>Trinidad and Tobago</v>
          </cell>
        </row>
        <row r="2656">
          <cell r="B2656">
            <v>0.67622392360574768</v>
          </cell>
          <cell r="C2656" t="str">
            <v>Trinidad and Tobago</v>
          </cell>
        </row>
        <row r="2657">
          <cell r="B2657">
            <v>0.67871289969245885</v>
          </cell>
          <cell r="C2657" t="str">
            <v>Trinidad and Tobago</v>
          </cell>
        </row>
        <row r="2658">
          <cell r="B2658">
            <v>0.68120187577917002</v>
          </cell>
          <cell r="C2658" t="str">
            <v>Trinidad and Tobago</v>
          </cell>
        </row>
        <row r="2659">
          <cell r="B2659">
            <v>0.68369085186588119</v>
          </cell>
          <cell r="C2659" t="str">
            <v>Trinidad and Tobago</v>
          </cell>
        </row>
        <row r="2660">
          <cell r="B2660">
            <v>0.68617982795259236</v>
          </cell>
          <cell r="C2660" t="str">
            <v>Trinidad and Tobago</v>
          </cell>
        </row>
        <row r="2661">
          <cell r="B2661">
            <v>0.68866880403930353</v>
          </cell>
          <cell r="C2661" t="str">
            <v>Trinidad and Tobago</v>
          </cell>
        </row>
        <row r="2662">
          <cell r="B2662">
            <v>0.6911577801260147</v>
          </cell>
          <cell r="C2662" t="str">
            <v>Trinidad and Tobago</v>
          </cell>
        </row>
        <row r="2663">
          <cell r="B2663">
            <v>0.69364675621272587</v>
          </cell>
          <cell r="C2663" t="str">
            <v>Trinidad and Tobago</v>
          </cell>
        </row>
        <row r="2664">
          <cell r="B2664">
            <v>0.69613573229943704</v>
          </cell>
          <cell r="C2664" t="str">
            <v>Trinidad and Tobago</v>
          </cell>
        </row>
        <row r="2665">
          <cell r="B2665">
            <v>0.69862470838614821</v>
          </cell>
          <cell r="C2665" t="str">
            <v>Trinidad and Tobago</v>
          </cell>
        </row>
        <row r="2666">
          <cell r="B2666">
            <v>0.70111368447285982</v>
          </cell>
          <cell r="C2666" t="str">
            <v>Trinidad and Tobago</v>
          </cell>
        </row>
        <row r="2667">
          <cell r="B2667">
            <v>0.70656284025151761</v>
          </cell>
          <cell r="C2667" t="str">
            <v>Trinidad and Tobago</v>
          </cell>
        </row>
        <row r="2668">
          <cell r="B2668">
            <v>0.7120119960301754</v>
          </cell>
          <cell r="C2668" t="str">
            <v>Trinidad and Tobago</v>
          </cell>
        </row>
        <row r="2669">
          <cell r="B2669">
            <v>0.71746115180883319</v>
          </cell>
          <cell r="C2669" t="str">
            <v>Trinidad and Tobago</v>
          </cell>
        </row>
        <row r="2670">
          <cell r="B2670">
            <v>0.72291030758749097</v>
          </cell>
          <cell r="C2670" t="str">
            <v>Trinidad and Tobago</v>
          </cell>
        </row>
        <row r="2671">
          <cell r="B2671">
            <v>0.72835946336614854</v>
          </cell>
          <cell r="C2671" t="str">
            <v>Trinidad and Tobago</v>
          </cell>
        </row>
        <row r="2672">
          <cell r="B2672">
            <v>0.73513036620238204</v>
          </cell>
          <cell r="C2672" t="str">
            <v>Trinidad and Tobago</v>
          </cell>
        </row>
        <row r="2673">
          <cell r="B2673">
            <v>0.74190126903861553</v>
          </cell>
          <cell r="C2673" t="str">
            <v>Trinidad and Tobago</v>
          </cell>
        </row>
        <row r="2674">
          <cell r="B2674">
            <v>0.74867217187484902</v>
          </cell>
          <cell r="C2674" t="str">
            <v>Trinidad and Tobago</v>
          </cell>
        </row>
        <row r="2675">
          <cell r="B2675">
            <v>0.75544307471108263</v>
          </cell>
          <cell r="C2675" t="str">
            <v>Trinidad and Tobago</v>
          </cell>
        </row>
        <row r="2676">
          <cell r="B2676">
            <v>9933561.1900106594</v>
          </cell>
          <cell r="C2676" t="str">
            <v>Kuwait</v>
          </cell>
        </row>
        <row r="2677">
          <cell r="B2677">
            <v>0.66624591787621146</v>
          </cell>
          <cell r="C2677" t="str">
            <v>Kuwait</v>
          </cell>
        </row>
        <row r="2678">
          <cell r="B2678" t="str">
            <v>Lao People's Democratic Republic</v>
          </cell>
          <cell r="C2678" t="str">
            <v>Kuwait</v>
          </cell>
        </row>
        <row r="2679">
          <cell r="B2679">
            <v>9933561.1900106594</v>
          </cell>
          <cell r="C2679" t="str">
            <v>Kuwait</v>
          </cell>
        </row>
        <row r="2680">
          <cell r="B2680">
            <v>0.67342713077424321</v>
          </cell>
          <cell r="C2680" t="str">
            <v>Kuwait</v>
          </cell>
        </row>
        <row r="2681">
          <cell r="B2681">
            <v>0</v>
          </cell>
          <cell r="C2681" t="str">
            <v>Kuwait</v>
          </cell>
        </row>
        <row r="2682">
          <cell r="B2682">
            <v>0.6782146060395986</v>
          </cell>
          <cell r="C2682" t="str">
            <v>Kuwait</v>
          </cell>
        </row>
        <row r="2683">
          <cell r="B2683">
            <v>0.68060834367227585</v>
          </cell>
          <cell r="C2683" t="str">
            <v>Kuwait</v>
          </cell>
        </row>
        <row r="2684">
          <cell r="B2684">
            <v>0.6830020813049531</v>
          </cell>
          <cell r="C2684" t="str">
            <v>Kuwait</v>
          </cell>
        </row>
        <row r="2685">
          <cell r="B2685">
            <v>0.68539581893763035</v>
          </cell>
          <cell r="C2685" t="str">
            <v>Kuwait</v>
          </cell>
        </row>
        <row r="2686">
          <cell r="B2686">
            <v>0.68778955657030894</v>
          </cell>
          <cell r="C2686" t="str">
            <v>Kuwait</v>
          </cell>
        </row>
        <row r="2687">
          <cell r="B2687">
            <v>0.69018329420298641</v>
          </cell>
          <cell r="C2687" t="str">
            <v>Kuwait</v>
          </cell>
        </row>
        <row r="2688">
          <cell r="B2688">
            <v>0.69257703183566388</v>
          </cell>
          <cell r="C2688" t="str">
            <v>Kuwait</v>
          </cell>
        </row>
        <row r="2689">
          <cell r="B2689">
            <v>0.69497076946834135</v>
          </cell>
          <cell r="C2689" t="str">
            <v>Kuwait</v>
          </cell>
        </row>
        <row r="2690">
          <cell r="B2690">
            <v>0.69736450710101883</v>
          </cell>
          <cell r="C2690" t="str">
            <v>Kuwait</v>
          </cell>
        </row>
        <row r="2691">
          <cell r="B2691">
            <v>0.6997582447336963</v>
          </cell>
          <cell r="C2691" t="str">
            <v>Kuwait</v>
          </cell>
        </row>
        <row r="2692">
          <cell r="B2692">
            <v>0.70215198236637377</v>
          </cell>
          <cell r="C2692" t="str">
            <v>Kuwait</v>
          </cell>
        </row>
        <row r="2693">
          <cell r="B2693">
            <v>0.70454571999905125</v>
          </cell>
          <cell r="C2693" t="str">
            <v>Kuwait</v>
          </cell>
        </row>
        <row r="2694">
          <cell r="B2694">
            <v>0.70693945763172872</v>
          </cell>
          <cell r="C2694" t="str">
            <v>Kuwait</v>
          </cell>
        </row>
        <row r="2695">
          <cell r="B2695">
            <v>0.70933319526440619</v>
          </cell>
          <cell r="C2695" t="str">
            <v>Kuwait</v>
          </cell>
        </row>
        <row r="2696">
          <cell r="B2696">
            <v>0.71172693289708322</v>
          </cell>
          <cell r="C2696" t="str">
            <v>Kuwait</v>
          </cell>
        </row>
        <row r="2697">
          <cell r="B2697">
            <v>0.71596121528789791</v>
          </cell>
          <cell r="C2697" t="str">
            <v>Kuwait</v>
          </cell>
        </row>
        <row r="2698">
          <cell r="B2698">
            <v>0.7201954976787126</v>
          </cell>
          <cell r="C2698" t="str">
            <v>Kuwait</v>
          </cell>
        </row>
        <row r="2699">
          <cell r="B2699">
            <v>0.7244297800695273</v>
          </cell>
          <cell r="C2699" t="str">
            <v>Kuwait</v>
          </cell>
        </row>
        <row r="2700">
          <cell r="B2700">
            <v>0.72866406246034199</v>
          </cell>
          <cell r="C2700" t="str">
            <v>Kuwait</v>
          </cell>
        </row>
        <row r="2701">
          <cell r="B2701">
            <v>0.73289834485115668</v>
          </cell>
          <cell r="C2701" t="str">
            <v>Kuwait</v>
          </cell>
        </row>
        <row r="2702">
          <cell r="B2702">
            <v>0.73713262724197137</v>
          </cell>
          <cell r="C2702" t="str">
            <v>Kuwait</v>
          </cell>
        </row>
        <row r="2703">
          <cell r="B2703">
            <v>0.74136690963278606</v>
          </cell>
          <cell r="C2703" t="str">
            <v>Kuwait</v>
          </cell>
        </row>
        <row r="2704">
          <cell r="B2704">
            <v>0.74560119202360076</v>
          </cell>
          <cell r="C2704" t="str">
            <v>Kuwait</v>
          </cell>
        </row>
        <row r="2705">
          <cell r="B2705">
            <v>0.74983547441441545</v>
          </cell>
          <cell r="C2705" t="str">
            <v>Kuwait</v>
          </cell>
        </row>
        <row r="2706">
          <cell r="B2706">
            <v>0.7540697568052297</v>
          </cell>
          <cell r="C2706" t="str">
            <v>Kuwait</v>
          </cell>
        </row>
        <row r="2707">
          <cell r="B2707">
            <v>0.75371238931335038</v>
          </cell>
          <cell r="C2707" t="str">
            <v>Kuwait</v>
          </cell>
        </row>
        <row r="2708">
          <cell r="B2708">
            <v>0.75335502182147107</v>
          </cell>
          <cell r="C2708" t="str">
            <v>Kuwait</v>
          </cell>
        </row>
        <row r="2709">
          <cell r="B2709">
            <v>0.75299765432959176</v>
          </cell>
          <cell r="C2709" t="str">
            <v>Kuwait</v>
          </cell>
        </row>
        <row r="2710">
          <cell r="B2710">
            <v>0.75264028683771245</v>
          </cell>
          <cell r="C2710" t="str">
            <v>Kuwait</v>
          </cell>
        </row>
        <row r="2711">
          <cell r="B2711">
            <v>0.75228291934583291</v>
          </cell>
          <cell r="C2711" t="str">
            <v>Kuwait</v>
          </cell>
        </row>
        <row r="2712">
          <cell r="B2712">
            <v>0.75354547756131607</v>
          </cell>
          <cell r="C2712" t="str">
            <v>Kuwait</v>
          </cell>
        </row>
        <row r="2713">
          <cell r="B2713">
            <v>0.75480803577679922</v>
          </cell>
          <cell r="C2713" t="str">
            <v>Kuwait</v>
          </cell>
        </row>
        <row r="2714">
          <cell r="B2714">
            <v>0.75607059399228238</v>
          </cell>
          <cell r="C2714" t="str">
            <v>Kuwait</v>
          </cell>
        </row>
        <row r="2715">
          <cell r="B2715">
            <v>0.75733315220776565</v>
          </cell>
          <cell r="C2715" t="str">
            <v>Kuwait</v>
          </cell>
        </row>
        <row r="2716">
          <cell r="B2716">
            <v>15058596.6561167</v>
          </cell>
          <cell r="C2716" t="str">
            <v>Libyan Arab Jamahiriya</v>
          </cell>
        </row>
        <row r="2717">
          <cell r="B2717" t="e">
            <v>#VALUE!</v>
          </cell>
          <cell r="C2717" t="str">
            <v>Libyan Arab Jamahiriya</v>
          </cell>
        </row>
        <row r="2718">
          <cell r="B2718" t="str">
            <v>Latvia</v>
          </cell>
          <cell r="C2718" t="str">
            <v>Libyan Arab Jamahiriya</v>
          </cell>
        </row>
        <row r="2719">
          <cell r="B2719">
            <v>15058596.6561167</v>
          </cell>
          <cell r="C2719" t="str">
            <v>Libyan Arab Jamahiriya</v>
          </cell>
        </row>
        <row r="2720">
          <cell r="B2720" t="e">
            <v>#VALUE!</v>
          </cell>
          <cell r="C2720" t="str">
            <v>Libyan Arab Jamahiriya</v>
          </cell>
        </row>
        <row r="2721">
          <cell r="B2721">
            <v>0</v>
          </cell>
          <cell r="C2721" t="str">
            <v>Libyan Arab Jamahiriya</v>
          </cell>
        </row>
        <row r="2722">
          <cell r="B2722" t="e">
            <v>#VALUE!</v>
          </cell>
          <cell r="C2722" t="str">
            <v>Libyan Arab Jamahiriya</v>
          </cell>
        </row>
        <row r="2723">
          <cell r="B2723" t="e">
            <v>#VALUE!</v>
          </cell>
          <cell r="C2723" t="str">
            <v>Libyan Arab Jamahiriya</v>
          </cell>
        </row>
        <row r="2724">
          <cell r="B2724" t="e">
            <v>#VALUE!</v>
          </cell>
          <cell r="C2724" t="str">
            <v>Libyan Arab Jamahiriya</v>
          </cell>
        </row>
        <row r="2725">
          <cell r="B2725" t="e">
            <v>#VALUE!</v>
          </cell>
          <cell r="C2725" t="str">
            <v>Libyan Arab Jamahiriya</v>
          </cell>
        </row>
        <row r="2726">
          <cell r="B2726" t="str">
            <v>..</v>
          </cell>
          <cell r="C2726" t="str">
            <v>Libyan Arab Jamahiriya</v>
          </cell>
        </row>
        <row r="2727">
          <cell r="B2727" t="e">
            <v>#VALUE!</v>
          </cell>
          <cell r="C2727" t="str">
            <v>Libyan Arab Jamahiriya</v>
          </cell>
        </row>
        <row r="2728">
          <cell r="B2728" t="e">
            <v>#VALUE!</v>
          </cell>
          <cell r="C2728" t="str">
            <v>Libyan Arab Jamahiriya</v>
          </cell>
        </row>
        <row r="2729">
          <cell r="B2729" t="e">
            <v>#VALUE!</v>
          </cell>
          <cell r="C2729" t="str">
            <v>Libyan Arab Jamahiriya</v>
          </cell>
        </row>
        <row r="2730">
          <cell r="B2730" t="e">
            <v>#VALUE!</v>
          </cell>
          <cell r="C2730" t="str">
            <v>Libyan Arab Jamahiriya</v>
          </cell>
        </row>
        <row r="2731">
          <cell r="B2731" t="e">
            <v>#VALUE!</v>
          </cell>
          <cell r="C2731" t="str">
            <v>Libyan Arab Jamahiriya</v>
          </cell>
        </row>
        <row r="2732">
          <cell r="B2732" t="e">
            <v>#VALUE!</v>
          </cell>
          <cell r="C2732" t="str">
            <v>Libyan Arab Jamahiriya</v>
          </cell>
        </row>
        <row r="2733">
          <cell r="B2733" t="e">
            <v>#VALUE!</v>
          </cell>
          <cell r="C2733" t="str">
            <v>Libyan Arab Jamahiriya</v>
          </cell>
        </row>
        <row r="2734">
          <cell r="B2734" t="e">
            <v>#VALUE!</v>
          </cell>
          <cell r="C2734" t="str">
            <v>Libyan Arab Jamahiriya</v>
          </cell>
        </row>
        <row r="2735">
          <cell r="B2735" t="e">
            <v>#VALUE!</v>
          </cell>
          <cell r="C2735" t="str">
            <v>Libyan Arab Jamahiriya</v>
          </cell>
        </row>
        <row r="2736">
          <cell r="B2736" t="str">
            <v>..</v>
          </cell>
          <cell r="C2736" t="str">
            <v>Libyan Arab Jamahiriya</v>
          </cell>
        </row>
        <row r="2737">
          <cell r="B2737" t="e">
            <v>#VALUE!</v>
          </cell>
          <cell r="C2737" t="str">
            <v>Libyan Arab Jamahiriya</v>
          </cell>
        </row>
        <row r="2738">
          <cell r="B2738" t="e">
            <v>#VALUE!</v>
          </cell>
          <cell r="C2738" t="str">
            <v>Libyan Arab Jamahiriya</v>
          </cell>
        </row>
        <row r="2739">
          <cell r="B2739" t="e">
            <v>#VALUE!</v>
          </cell>
          <cell r="C2739" t="str">
            <v>Libyan Arab Jamahiriya</v>
          </cell>
        </row>
        <row r="2740">
          <cell r="B2740" t="e">
            <v>#VALUE!</v>
          </cell>
          <cell r="C2740" t="str">
            <v>Libyan Arab Jamahiriya</v>
          </cell>
        </row>
        <row r="2741">
          <cell r="B2741" t="e">
            <v>#VALUE!</v>
          </cell>
          <cell r="C2741" t="str">
            <v>Libyan Arab Jamahiriya</v>
          </cell>
        </row>
        <row r="2742">
          <cell r="B2742" t="e">
            <v>#VALUE!</v>
          </cell>
          <cell r="C2742" t="str">
            <v>Libyan Arab Jamahiriya</v>
          </cell>
        </row>
        <row r="2743">
          <cell r="B2743" t="e">
            <v>#VALUE!</v>
          </cell>
          <cell r="C2743" t="str">
            <v>Libyan Arab Jamahiriya</v>
          </cell>
        </row>
        <row r="2744">
          <cell r="B2744" t="e">
            <v>#VALUE!</v>
          </cell>
          <cell r="C2744" t="str">
            <v>Libyan Arab Jamahiriya</v>
          </cell>
        </row>
        <row r="2745">
          <cell r="B2745" t="e">
            <v>#VALUE!</v>
          </cell>
          <cell r="C2745" t="str">
            <v>Libyan Arab Jamahiriya</v>
          </cell>
        </row>
        <row r="2746">
          <cell r="B2746" t="str">
            <v>..</v>
          </cell>
          <cell r="C2746" t="str">
            <v>Libyan Arab Jamahiriya</v>
          </cell>
        </row>
        <row r="2747">
          <cell r="B2747" t="e">
            <v>#VALUE!</v>
          </cell>
          <cell r="C2747" t="str">
            <v>Libyan Arab Jamahiriya</v>
          </cell>
        </row>
        <row r="2748">
          <cell r="B2748" t="e">
            <v>#VALUE!</v>
          </cell>
          <cell r="C2748" t="str">
            <v>Libyan Arab Jamahiriya</v>
          </cell>
        </row>
        <row r="2749">
          <cell r="B2749" t="e">
            <v>#VALUE!</v>
          </cell>
          <cell r="C2749" t="str">
            <v>Libyan Arab Jamahiriya</v>
          </cell>
        </row>
        <row r="2750">
          <cell r="B2750" t="e">
            <v>#VALUE!</v>
          </cell>
          <cell r="C2750" t="str">
            <v>Libyan Arab Jamahiriya</v>
          </cell>
        </row>
        <row r="2751">
          <cell r="B2751">
            <v>0.74052922677311128</v>
          </cell>
          <cell r="C2751" t="str">
            <v>Libyan Arab Jamahiriya</v>
          </cell>
        </row>
        <row r="2752">
          <cell r="B2752">
            <v>0.74612106237978282</v>
          </cell>
          <cell r="C2752" t="str">
            <v>Libyan Arab Jamahiriya</v>
          </cell>
        </row>
        <row r="2753">
          <cell r="B2753">
            <v>0.75171289798645435</v>
          </cell>
          <cell r="C2753" t="str">
            <v>Libyan Arab Jamahiriya</v>
          </cell>
        </row>
        <row r="2754">
          <cell r="B2754">
            <v>0.75730473359312589</v>
          </cell>
          <cell r="C2754" t="str">
            <v>Libyan Arab Jamahiriya</v>
          </cell>
        </row>
        <row r="2755">
          <cell r="B2755">
            <v>0.76289656919979743</v>
          </cell>
          <cell r="C2755" t="str">
            <v>Libyan Arab Jamahiriya</v>
          </cell>
        </row>
        <row r="2756">
          <cell r="B2756">
            <v>1641647.0905279701</v>
          </cell>
          <cell r="C2756" t="str">
            <v>Belarus</v>
          </cell>
        </row>
        <row r="2757">
          <cell r="B2757" t="e">
            <v>#VALUE!</v>
          </cell>
          <cell r="C2757" t="str">
            <v>Belarus</v>
          </cell>
        </row>
        <row r="2758">
          <cell r="B2758" t="str">
            <v>Lebanon</v>
          </cell>
          <cell r="C2758" t="str">
            <v>Belarus</v>
          </cell>
        </row>
        <row r="2759">
          <cell r="B2759">
            <v>1641647.0905279701</v>
          </cell>
          <cell r="C2759" t="str">
            <v>Belarus</v>
          </cell>
        </row>
        <row r="2760">
          <cell r="B2760" t="e">
            <v>#VALUE!</v>
          </cell>
          <cell r="C2760" t="str">
            <v>Belarus</v>
          </cell>
        </row>
        <row r="2761">
          <cell r="B2761">
            <v>0</v>
          </cell>
          <cell r="C2761" t="str">
            <v>Belarus</v>
          </cell>
        </row>
        <row r="2762">
          <cell r="B2762" t="e">
            <v>#VALUE!</v>
          </cell>
          <cell r="C2762" t="str">
            <v>Belarus</v>
          </cell>
        </row>
        <row r="2763">
          <cell r="B2763" t="e">
            <v>#VALUE!</v>
          </cell>
          <cell r="C2763" t="str">
            <v>Belarus</v>
          </cell>
        </row>
        <row r="2764">
          <cell r="B2764" t="e">
            <v>#VALUE!</v>
          </cell>
          <cell r="C2764" t="str">
            <v>Belarus</v>
          </cell>
        </row>
        <row r="2765">
          <cell r="B2765" t="e">
            <v>#VALUE!</v>
          </cell>
          <cell r="C2765" t="str">
            <v>Belarus</v>
          </cell>
        </row>
        <row r="2766">
          <cell r="B2766" t="str">
            <v>..</v>
          </cell>
          <cell r="C2766" t="str">
            <v>Belarus</v>
          </cell>
        </row>
        <row r="2767">
          <cell r="B2767" t="e">
            <v>#VALUE!</v>
          </cell>
          <cell r="C2767" t="str">
            <v>Belarus</v>
          </cell>
        </row>
        <row r="2768">
          <cell r="B2768" t="e">
            <v>#VALUE!</v>
          </cell>
          <cell r="C2768" t="str">
            <v>Belarus</v>
          </cell>
        </row>
        <row r="2769">
          <cell r="B2769" t="e">
            <v>#VALUE!</v>
          </cell>
          <cell r="C2769" t="str">
            <v>Belarus</v>
          </cell>
        </row>
        <row r="2770">
          <cell r="B2770" t="e">
            <v>#VALUE!</v>
          </cell>
          <cell r="C2770" t="str">
            <v>Belarus</v>
          </cell>
        </row>
        <row r="2771">
          <cell r="B2771" t="e">
            <v>#VALUE!</v>
          </cell>
          <cell r="C2771" t="str">
            <v>Belarus</v>
          </cell>
        </row>
        <row r="2772">
          <cell r="B2772" t="e">
            <v>#VALUE!</v>
          </cell>
          <cell r="C2772" t="str">
            <v>Belarus</v>
          </cell>
        </row>
        <row r="2773">
          <cell r="B2773" t="e">
            <v>#VALUE!</v>
          </cell>
          <cell r="C2773" t="str">
            <v>Belarus</v>
          </cell>
        </row>
        <row r="2774">
          <cell r="B2774" t="e">
            <v>#VALUE!</v>
          </cell>
          <cell r="C2774" t="str">
            <v>Belarus</v>
          </cell>
        </row>
        <row r="2775">
          <cell r="B2775" t="e">
            <v>#VALUE!</v>
          </cell>
          <cell r="C2775" t="str">
            <v>Belarus</v>
          </cell>
        </row>
        <row r="2776">
          <cell r="B2776" t="str">
            <v>..</v>
          </cell>
          <cell r="C2776" t="str">
            <v>Belarus</v>
          </cell>
        </row>
        <row r="2777">
          <cell r="B2777" t="e">
            <v>#VALUE!</v>
          </cell>
          <cell r="C2777" t="str">
            <v>Belarus</v>
          </cell>
        </row>
        <row r="2778">
          <cell r="B2778" t="e">
            <v>#VALUE!</v>
          </cell>
          <cell r="C2778" t="str">
            <v>Belarus</v>
          </cell>
        </row>
        <row r="2779">
          <cell r="B2779" t="e">
            <v>#VALUE!</v>
          </cell>
          <cell r="C2779" t="str">
            <v>Belarus</v>
          </cell>
        </row>
        <row r="2780">
          <cell r="B2780" t="e">
            <v>#VALUE!</v>
          </cell>
          <cell r="C2780" t="str">
            <v>Belarus</v>
          </cell>
        </row>
        <row r="2781">
          <cell r="B2781" t="e">
            <v>#VALUE!</v>
          </cell>
          <cell r="C2781" t="str">
            <v>Belarus</v>
          </cell>
        </row>
        <row r="2782">
          <cell r="B2782" t="e">
            <v>#VALUE!</v>
          </cell>
          <cell r="C2782" t="str">
            <v>Belarus</v>
          </cell>
        </row>
        <row r="2783">
          <cell r="B2783" t="e">
            <v>#VALUE!</v>
          </cell>
          <cell r="C2783" t="str">
            <v>Belarus</v>
          </cell>
        </row>
        <row r="2784">
          <cell r="B2784" t="e">
            <v>#VALUE!</v>
          </cell>
          <cell r="C2784" t="str">
            <v>Belarus</v>
          </cell>
        </row>
        <row r="2785">
          <cell r="B2785" t="e">
            <v>#VALUE!</v>
          </cell>
          <cell r="C2785" t="str">
            <v>Belarus</v>
          </cell>
        </row>
        <row r="2786">
          <cell r="B2786" t="str">
            <v>..</v>
          </cell>
          <cell r="C2786" t="str">
            <v>Belarus</v>
          </cell>
        </row>
        <row r="2787">
          <cell r="B2787" t="e">
            <v>#VALUE!</v>
          </cell>
          <cell r="C2787" t="str">
            <v>Belarus</v>
          </cell>
        </row>
        <row r="2788">
          <cell r="B2788" t="e">
            <v>#VALUE!</v>
          </cell>
          <cell r="C2788" t="str">
            <v>Belarus</v>
          </cell>
        </row>
        <row r="2789">
          <cell r="B2789" t="e">
            <v>#VALUE!</v>
          </cell>
          <cell r="C2789" t="str">
            <v>Belarus</v>
          </cell>
        </row>
        <row r="2790">
          <cell r="B2790" t="e">
            <v>#VALUE!</v>
          </cell>
          <cell r="C2790" t="str">
            <v>Belarus</v>
          </cell>
        </row>
        <row r="2791">
          <cell r="B2791">
            <v>0.72325872759101673</v>
          </cell>
          <cell r="C2791" t="str">
            <v>Belarus</v>
          </cell>
        </row>
        <row r="2792">
          <cell r="B2792">
            <v>0.72896442575717391</v>
          </cell>
          <cell r="C2792" t="str">
            <v>Belarus</v>
          </cell>
        </row>
        <row r="2793">
          <cell r="B2793">
            <v>0.73467012392333109</v>
          </cell>
          <cell r="C2793" t="str">
            <v>Belarus</v>
          </cell>
        </row>
        <row r="2794">
          <cell r="B2794">
            <v>0.74037582208948827</v>
          </cell>
          <cell r="C2794" t="str">
            <v>Belarus</v>
          </cell>
        </row>
        <row r="2795">
          <cell r="B2795">
            <v>0.74608152025564556</v>
          </cell>
          <cell r="C2795" t="str">
            <v>Belarus</v>
          </cell>
        </row>
        <row r="2796">
          <cell r="B2796">
            <v>1729895.47605959</v>
          </cell>
          <cell r="C2796" t="str">
            <v>Russian Federation</v>
          </cell>
        </row>
        <row r="2797">
          <cell r="B2797" t="e">
            <v>#VALUE!</v>
          </cell>
          <cell r="C2797" t="str">
            <v>Russian Federation</v>
          </cell>
        </row>
        <row r="2798">
          <cell r="B2798" t="str">
            <v>Lesotho</v>
          </cell>
          <cell r="C2798" t="str">
            <v>Russian Federation</v>
          </cell>
        </row>
        <row r="2799">
          <cell r="B2799">
            <v>1729895.47605959</v>
          </cell>
          <cell r="C2799" t="str">
            <v>Russian Federation</v>
          </cell>
        </row>
        <row r="2800">
          <cell r="B2800" t="e">
            <v>#VALUE!</v>
          </cell>
          <cell r="C2800" t="str">
            <v>Russian Federation</v>
          </cell>
        </row>
        <row r="2801">
          <cell r="B2801">
            <v>0</v>
          </cell>
          <cell r="C2801" t="str">
            <v>Russian Federation</v>
          </cell>
        </row>
        <row r="2802">
          <cell r="B2802" t="e">
            <v>#VALUE!</v>
          </cell>
          <cell r="C2802" t="str">
            <v>Russian Federation</v>
          </cell>
        </row>
        <row r="2803">
          <cell r="B2803" t="e">
            <v>#VALUE!</v>
          </cell>
          <cell r="C2803" t="str">
            <v>Russian Federation</v>
          </cell>
        </row>
        <row r="2804">
          <cell r="B2804" t="e">
            <v>#VALUE!</v>
          </cell>
          <cell r="C2804" t="str">
            <v>Russian Federation</v>
          </cell>
        </row>
        <row r="2805">
          <cell r="B2805" t="e">
            <v>#VALUE!</v>
          </cell>
          <cell r="C2805" t="str">
            <v>Russian Federation</v>
          </cell>
        </row>
        <row r="2806">
          <cell r="B2806" t="str">
            <v>..</v>
          </cell>
          <cell r="C2806" t="str">
            <v>Russian Federation</v>
          </cell>
        </row>
        <row r="2807">
          <cell r="B2807" t="e">
            <v>#VALUE!</v>
          </cell>
          <cell r="C2807" t="str">
            <v>Russian Federation</v>
          </cell>
        </row>
        <row r="2808">
          <cell r="B2808" t="e">
            <v>#VALUE!</v>
          </cell>
          <cell r="C2808" t="str">
            <v>Russian Federation</v>
          </cell>
        </row>
        <row r="2809">
          <cell r="B2809" t="e">
            <v>#VALUE!</v>
          </cell>
          <cell r="C2809" t="str">
            <v>Russian Federation</v>
          </cell>
        </row>
        <row r="2810">
          <cell r="B2810" t="e">
            <v>#VALUE!</v>
          </cell>
          <cell r="C2810" t="str">
            <v>Russian Federation</v>
          </cell>
        </row>
        <row r="2811">
          <cell r="B2811" t="e">
            <v>#VALUE!</v>
          </cell>
          <cell r="C2811" t="str">
            <v>Russian Federation</v>
          </cell>
        </row>
        <row r="2812">
          <cell r="B2812" t="e">
            <v>#VALUE!</v>
          </cell>
          <cell r="C2812" t="str">
            <v>Russian Federation</v>
          </cell>
        </row>
        <row r="2813">
          <cell r="B2813" t="e">
            <v>#VALUE!</v>
          </cell>
          <cell r="C2813" t="str">
            <v>Russian Federation</v>
          </cell>
        </row>
        <row r="2814">
          <cell r="B2814" t="e">
            <v>#VALUE!</v>
          </cell>
          <cell r="C2814" t="str">
            <v>Russian Federation</v>
          </cell>
        </row>
        <row r="2815">
          <cell r="B2815" t="e">
            <v>#VALUE!</v>
          </cell>
          <cell r="C2815" t="str">
            <v>Russian Federation</v>
          </cell>
        </row>
        <row r="2816">
          <cell r="B2816" t="str">
            <v>..</v>
          </cell>
          <cell r="C2816" t="str">
            <v>Russian Federation</v>
          </cell>
        </row>
        <row r="2817">
          <cell r="B2817" t="e">
            <v>#VALUE!</v>
          </cell>
          <cell r="C2817" t="str">
            <v>Russian Federation</v>
          </cell>
        </row>
        <row r="2818">
          <cell r="B2818" t="e">
            <v>#VALUE!</v>
          </cell>
          <cell r="C2818" t="str">
            <v>Russian Federation</v>
          </cell>
        </row>
        <row r="2819">
          <cell r="B2819" t="e">
            <v>#VALUE!</v>
          </cell>
          <cell r="C2819" t="str">
            <v>Russian Federation</v>
          </cell>
        </row>
        <row r="2820">
          <cell r="B2820" t="e">
            <v>#VALUE!</v>
          </cell>
          <cell r="C2820" t="str">
            <v>Russian Federation</v>
          </cell>
        </row>
        <row r="2821">
          <cell r="B2821" t="e">
            <v>#VALUE!</v>
          </cell>
          <cell r="C2821" t="str">
            <v>Russian Federation</v>
          </cell>
        </row>
        <row r="2822">
          <cell r="B2822" t="e">
            <v>#VALUE!</v>
          </cell>
          <cell r="C2822" t="str">
            <v>Russian Federation</v>
          </cell>
        </row>
        <row r="2823">
          <cell r="B2823" t="e">
            <v>#VALUE!</v>
          </cell>
          <cell r="C2823" t="str">
            <v>Russian Federation</v>
          </cell>
        </row>
        <row r="2824">
          <cell r="B2824" t="e">
            <v>#VALUE!</v>
          </cell>
          <cell r="C2824" t="str">
            <v>Russian Federation</v>
          </cell>
        </row>
        <row r="2825">
          <cell r="B2825" t="e">
            <v>#VALUE!</v>
          </cell>
          <cell r="C2825" t="str">
            <v>Russian Federation</v>
          </cell>
        </row>
        <row r="2826">
          <cell r="B2826">
            <v>0.69095465030401915</v>
          </cell>
          <cell r="C2826" t="str">
            <v>Russian Federation</v>
          </cell>
        </row>
        <row r="2827">
          <cell r="B2827">
            <v>0.69770430207990153</v>
          </cell>
          <cell r="C2827" t="str">
            <v>Russian Federation</v>
          </cell>
        </row>
        <row r="2828">
          <cell r="B2828">
            <v>0.70445395385578391</v>
          </cell>
          <cell r="C2828" t="str">
            <v>Russian Federation</v>
          </cell>
        </row>
        <row r="2829">
          <cell r="B2829">
            <v>0.71120360563166629</v>
          </cell>
          <cell r="C2829" t="str">
            <v>Russian Federation</v>
          </cell>
        </row>
        <row r="2830">
          <cell r="B2830">
            <v>0.71795325740754867</v>
          </cell>
          <cell r="C2830" t="str">
            <v>Russian Federation</v>
          </cell>
        </row>
        <row r="2831">
          <cell r="B2831">
            <v>0.72470290918343083</v>
          </cell>
          <cell r="C2831" t="str">
            <v>Russian Federation</v>
          </cell>
        </row>
        <row r="2832">
          <cell r="B2832">
            <v>0.73016972454747375</v>
          </cell>
          <cell r="C2832" t="str">
            <v>Russian Federation</v>
          </cell>
        </row>
        <row r="2833">
          <cell r="B2833">
            <v>0.73563653991151667</v>
          </cell>
          <cell r="C2833" t="str">
            <v>Russian Federation</v>
          </cell>
        </row>
        <row r="2834">
          <cell r="B2834">
            <v>0.74110335527555959</v>
          </cell>
          <cell r="C2834" t="str">
            <v>Russian Federation</v>
          </cell>
        </row>
        <row r="2835">
          <cell r="B2835">
            <v>0.74657017063960252</v>
          </cell>
          <cell r="C2835" t="str">
            <v>Russian Federation</v>
          </cell>
        </row>
        <row r="2836">
          <cell r="B2836">
            <v>10801430.8510125</v>
          </cell>
          <cell r="C2836" t="str">
            <v>Grenada</v>
          </cell>
        </row>
        <row r="2837">
          <cell r="B2837" t="e">
            <v>#VALUE!</v>
          </cell>
          <cell r="C2837" t="str">
            <v>Grenada</v>
          </cell>
        </row>
        <row r="2838">
          <cell r="B2838" t="str">
            <v>Liberia</v>
          </cell>
          <cell r="C2838" t="str">
            <v>Grenada</v>
          </cell>
        </row>
        <row r="2839">
          <cell r="B2839">
            <v>10801430.8510125</v>
          </cell>
          <cell r="C2839" t="str">
            <v>Grenada</v>
          </cell>
        </row>
        <row r="2840">
          <cell r="B2840" t="e">
            <v>#VALUE!</v>
          </cell>
          <cell r="C2840" t="str">
            <v>Grenada</v>
          </cell>
        </row>
        <row r="2841">
          <cell r="B2841">
            <v>0</v>
          </cell>
          <cell r="C2841" t="str">
            <v>Grenada</v>
          </cell>
        </row>
        <row r="2842">
          <cell r="B2842" t="e">
            <v>#VALUE!</v>
          </cell>
          <cell r="C2842" t="str">
            <v>Grenada</v>
          </cell>
        </row>
        <row r="2843">
          <cell r="B2843" t="e">
            <v>#VALUE!</v>
          </cell>
          <cell r="C2843" t="str">
            <v>Grenada</v>
          </cell>
        </row>
        <row r="2844">
          <cell r="B2844" t="e">
            <v>#VALUE!</v>
          </cell>
          <cell r="C2844" t="str">
            <v>Grenada</v>
          </cell>
        </row>
        <row r="2845">
          <cell r="B2845" t="e">
            <v>#VALUE!</v>
          </cell>
          <cell r="C2845" t="str">
            <v>Grenada</v>
          </cell>
        </row>
        <row r="2846">
          <cell r="B2846" t="str">
            <v>..</v>
          </cell>
          <cell r="C2846" t="str">
            <v>Grenada</v>
          </cell>
        </row>
        <row r="2847">
          <cell r="B2847" t="e">
            <v>#VALUE!</v>
          </cell>
          <cell r="C2847" t="str">
            <v>Grenada</v>
          </cell>
        </row>
        <row r="2848">
          <cell r="B2848" t="e">
            <v>#VALUE!</v>
          </cell>
          <cell r="C2848" t="str">
            <v>Grenada</v>
          </cell>
        </row>
        <row r="2849">
          <cell r="B2849" t="e">
            <v>#VALUE!</v>
          </cell>
          <cell r="C2849" t="str">
            <v>Grenada</v>
          </cell>
        </row>
        <row r="2850">
          <cell r="B2850" t="e">
            <v>#VALUE!</v>
          </cell>
          <cell r="C2850" t="str">
            <v>Grenada</v>
          </cell>
        </row>
        <row r="2851">
          <cell r="B2851" t="e">
            <v>#VALUE!</v>
          </cell>
          <cell r="C2851" t="str">
            <v>Grenada</v>
          </cell>
        </row>
        <row r="2852">
          <cell r="B2852" t="e">
            <v>#VALUE!</v>
          </cell>
          <cell r="C2852" t="str">
            <v>Grenada</v>
          </cell>
        </row>
        <row r="2853">
          <cell r="B2853" t="e">
            <v>#VALUE!</v>
          </cell>
          <cell r="C2853" t="str">
            <v>Grenada</v>
          </cell>
        </row>
        <row r="2854">
          <cell r="B2854" t="e">
            <v>#VALUE!</v>
          </cell>
          <cell r="C2854" t="str">
            <v>Grenada</v>
          </cell>
        </row>
        <row r="2855">
          <cell r="B2855" t="e">
            <v>#VALUE!</v>
          </cell>
          <cell r="C2855" t="str">
            <v>Grenada</v>
          </cell>
        </row>
        <row r="2856">
          <cell r="B2856" t="str">
            <v>..</v>
          </cell>
          <cell r="C2856" t="str">
            <v>Grenada</v>
          </cell>
        </row>
        <row r="2857">
          <cell r="B2857" t="e">
            <v>#VALUE!</v>
          </cell>
          <cell r="C2857" t="str">
            <v>Grenada</v>
          </cell>
        </row>
        <row r="2858">
          <cell r="B2858" t="e">
            <v>#VALUE!</v>
          </cell>
          <cell r="C2858" t="str">
            <v>Grenada</v>
          </cell>
        </row>
        <row r="2859">
          <cell r="B2859" t="e">
            <v>#VALUE!</v>
          </cell>
          <cell r="C2859" t="str">
            <v>Grenada</v>
          </cell>
        </row>
        <row r="2860">
          <cell r="B2860" t="e">
            <v>#VALUE!</v>
          </cell>
          <cell r="C2860" t="str">
            <v>Grenada</v>
          </cell>
        </row>
        <row r="2861">
          <cell r="B2861" t="e">
            <v>#VALUE!</v>
          </cell>
          <cell r="C2861" t="str">
            <v>Grenada</v>
          </cell>
        </row>
        <row r="2862">
          <cell r="B2862" t="e">
            <v>#VALUE!</v>
          </cell>
          <cell r="C2862" t="str">
            <v>Grenada</v>
          </cell>
        </row>
        <row r="2863">
          <cell r="B2863" t="e">
            <v>#VALUE!</v>
          </cell>
          <cell r="C2863" t="str">
            <v>Grenada</v>
          </cell>
        </row>
        <row r="2864">
          <cell r="B2864" t="e">
            <v>#VALUE!</v>
          </cell>
          <cell r="C2864" t="str">
            <v>Grenada</v>
          </cell>
        </row>
        <row r="2865">
          <cell r="B2865" t="e">
            <v>#VALUE!</v>
          </cell>
          <cell r="C2865" t="str">
            <v>Grenada</v>
          </cell>
        </row>
        <row r="2866">
          <cell r="B2866" t="str">
            <v>..</v>
          </cell>
          <cell r="C2866" t="str">
            <v>Grenada</v>
          </cell>
        </row>
        <row r="2867">
          <cell r="B2867" t="e">
            <v>#VALUE!</v>
          </cell>
          <cell r="C2867" t="str">
            <v>Grenada</v>
          </cell>
        </row>
        <row r="2868">
          <cell r="B2868" t="e">
            <v>#VALUE!</v>
          </cell>
          <cell r="C2868" t="str">
            <v>Grenada</v>
          </cell>
        </row>
        <row r="2869">
          <cell r="B2869" t="e">
            <v>#VALUE!</v>
          </cell>
          <cell r="C2869" t="str">
            <v>Grenada</v>
          </cell>
        </row>
        <row r="2870">
          <cell r="B2870" t="e">
            <v>#VALUE!</v>
          </cell>
          <cell r="C2870" t="str">
            <v>Grenada</v>
          </cell>
        </row>
        <row r="2871">
          <cell r="B2871" t="str">
            <v>..</v>
          </cell>
          <cell r="C2871" t="str">
            <v>Grenada</v>
          </cell>
        </row>
        <row r="2872">
          <cell r="B2872" t="e">
            <v>#VALUE!</v>
          </cell>
          <cell r="C2872" t="str">
            <v>Grenada</v>
          </cell>
        </row>
        <row r="2873">
          <cell r="B2873" t="e">
            <v>#VALUE!</v>
          </cell>
          <cell r="C2873" t="str">
            <v>Grenada</v>
          </cell>
        </row>
        <row r="2874">
          <cell r="B2874" t="e">
            <v>#VALUE!</v>
          </cell>
          <cell r="C2874" t="str">
            <v>Grenada</v>
          </cell>
        </row>
        <row r="2875">
          <cell r="B2875" t="str">
            <v>..</v>
          </cell>
          <cell r="C2875" t="str">
            <v>Grenada</v>
          </cell>
        </row>
        <row r="2876">
          <cell r="B2876">
            <v>4082923.89016261</v>
          </cell>
          <cell r="C2876" t="str">
            <v>Kazakhstan</v>
          </cell>
        </row>
        <row r="2877">
          <cell r="B2877" t="e">
            <v>#VALUE!</v>
          </cell>
          <cell r="C2877" t="str">
            <v>Kazakhstan</v>
          </cell>
        </row>
        <row r="2878">
          <cell r="B2878" t="str">
            <v>Libyan Arab Jamahiriya</v>
          </cell>
          <cell r="C2878" t="str">
            <v>Kazakhstan</v>
          </cell>
        </row>
        <row r="2879">
          <cell r="B2879">
            <v>4082923.89016261</v>
          </cell>
          <cell r="C2879" t="str">
            <v>Kazakhstan</v>
          </cell>
        </row>
        <row r="2880">
          <cell r="B2880" t="e">
            <v>#VALUE!</v>
          </cell>
          <cell r="C2880" t="str">
            <v>Kazakhstan</v>
          </cell>
        </row>
        <row r="2881">
          <cell r="B2881">
            <v>0</v>
          </cell>
          <cell r="C2881" t="str">
            <v>Kazakhstan</v>
          </cell>
        </row>
        <row r="2882">
          <cell r="B2882" t="e">
            <v>#VALUE!</v>
          </cell>
          <cell r="C2882" t="str">
            <v>Kazakhstan</v>
          </cell>
        </row>
        <row r="2883">
          <cell r="B2883" t="e">
            <v>#VALUE!</v>
          </cell>
          <cell r="C2883" t="str">
            <v>Kazakhstan</v>
          </cell>
        </row>
        <row r="2884">
          <cell r="B2884" t="e">
            <v>#VALUE!</v>
          </cell>
          <cell r="C2884" t="str">
            <v>Kazakhstan</v>
          </cell>
        </row>
        <row r="2885">
          <cell r="B2885" t="e">
            <v>#VALUE!</v>
          </cell>
          <cell r="C2885" t="str">
            <v>Kazakhstan</v>
          </cell>
        </row>
        <row r="2886">
          <cell r="B2886" t="str">
            <v>..</v>
          </cell>
          <cell r="C2886" t="str">
            <v>Kazakhstan</v>
          </cell>
        </row>
        <row r="2887">
          <cell r="B2887" t="e">
            <v>#VALUE!</v>
          </cell>
          <cell r="C2887" t="str">
            <v>Kazakhstan</v>
          </cell>
        </row>
        <row r="2888">
          <cell r="B2888" t="e">
            <v>#VALUE!</v>
          </cell>
          <cell r="C2888" t="str">
            <v>Kazakhstan</v>
          </cell>
        </row>
        <row r="2889">
          <cell r="B2889" t="e">
            <v>#VALUE!</v>
          </cell>
          <cell r="C2889" t="str">
            <v>Kazakhstan</v>
          </cell>
        </row>
        <row r="2890">
          <cell r="B2890" t="e">
            <v>#VALUE!</v>
          </cell>
          <cell r="C2890" t="str">
            <v>Kazakhstan</v>
          </cell>
        </row>
        <row r="2891">
          <cell r="B2891" t="e">
            <v>#VALUE!</v>
          </cell>
          <cell r="C2891" t="str">
            <v>Kazakhstan</v>
          </cell>
        </row>
        <row r="2892">
          <cell r="B2892" t="e">
            <v>#VALUE!</v>
          </cell>
          <cell r="C2892" t="str">
            <v>Kazakhstan</v>
          </cell>
        </row>
        <row r="2893">
          <cell r="B2893" t="e">
            <v>#VALUE!</v>
          </cell>
          <cell r="C2893" t="str">
            <v>Kazakhstan</v>
          </cell>
        </row>
        <row r="2894">
          <cell r="B2894" t="e">
            <v>#VALUE!</v>
          </cell>
          <cell r="C2894" t="str">
            <v>Kazakhstan</v>
          </cell>
        </row>
        <row r="2895">
          <cell r="B2895" t="e">
            <v>#VALUE!</v>
          </cell>
          <cell r="C2895" t="str">
            <v>Kazakhstan</v>
          </cell>
        </row>
        <row r="2896">
          <cell r="B2896" t="str">
            <v>..</v>
          </cell>
          <cell r="C2896" t="str">
            <v>Kazakhstan</v>
          </cell>
        </row>
        <row r="2897">
          <cell r="B2897" t="e">
            <v>#VALUE!</v>
          </cell>
          <cell r="C2897" t="str">
            <v>Kazakhstan</v>
          </cell>
        </row>
        <row r="2898">
          <cell r="B2898" t="e">
            <v>#VALUE!</v>
          </cell>
          <cell r="C2898" t="str">
            <v>Kazakhstan</v>
          </cell>
        </row>
        <row r="2899">
          <cell r="B2899" t="e">
            <v>#VALUE!</v>
          </cell>
          <cell r="C2899" t="str">
            <v>Kazakhstan</v>
          </cell>
        </row>
        <row r="2900">
          <cell r="B2900" t="e">
            <v>#VALUE!</v>
          </cell>
          <cell r="C2900" t="str">
            <v>Kazakhstan</v>
          </cell>
        </row>
        <row r="2901">
          <cell r="B2901" t="e">
            <v>#VALUE!</v>
          </cell>
          <cell r="C2901" t="str">
            <v>Kazakhstan</v>
          </cell>
        </row>
        <row r="2902">
          <cell r="B2902" t="e">
            <v>#VALUE!</v>
          </cell>
          <cell r="C2902" t="str">
            <v>Kazakhstan</v>
          </cell>
        </row>
        <row r="2903">
          <cell r="B2903" t="e">
            <v>#VALUE!</v>
          </cell>
          <cell r="C2903" t="str">
            <v>Kazakhstan</v>
          </cell>
        </row>
        <row r="2904">
          <cell r="B2904" t="e">
            <v>#VALUE!</v>
          </cell>
          <cell r="C2904" t="str">
            <v>Kazakhstan</v>
          </cell>
        </row>
        <row r="2905">
          <cell r="B2905" t="e">
            <v>#VALUE!</v>
          </cell>
          <cell r="C2905" t="str">
            <v>Kazakhstan</v>
          </cell>
        </row>
        <row r="2906">
          <cell r="B2906">
            <v>0.65680133205323266</v>
          </cell>
          <cell r="C2906" t="str">
            <v>Kazakhstan</v>
          </cell>
        </row>
        <row r="2907">
          <cell r="B2907">
            <v>0.6682995925415256</v>
          </cell>
          <cell r="C2907" t="str">
            <v>Kazakhstan</v>
          </cell>
        </row>
        <row r="2908">
          <cell r="B2908">
            <v>0.67979785302981854</v>
          </cell>
          <cell r="C2908" t="str">
            <v>Kazakhstan</v>
          </cell>
        </row>
        <row r="2909">
          <cell r="B2909">
            <v>0.69129611351811149</v>
          </cell>
          <cell r="C2909" t="str">
            <v>Kazakhstan</v>
          </cell>
        </row>
        <row r="2910">
          <cell r="B2910">
            <v>0.70279437400640443</v>
          </cell>
          <cell r="C2910" t="str">
            <v>Kazakhstan</v>
          </cell>
        </row>
        <row r="2911">
          <cell r="B2911">
            <v>0.71429263449469749</v>
          </cell>
          <cell r="C2911" t="str">
            <v>Kazakhstan</v>
          </cell>
        </row>
        <row r="2912">
          <cell r="B2912">
            <v>0.71896846607359144</v>
          </cell>
          <cell r="C2912" t="str">
            <v>Kazakhstan</v>
          </cell>
        </row>
        <row r="2913">
          <cell r="B2913">
            <v>0.72364429765248539</v>
          </cell>
          <cell r="C2913" t="str">
            <v>Kazakhstan</v>
          </cell>
        </row>
        <row r="2914">
          <cell r="B2914">
            <v>0.72832012923137934</v>
          </cell>
          <cell r="C2914" t="str">
            <v>Kazakhstan</v>
          </cell>
        </row>
        <row r="2915">
          <cell r="B2915">
            <v>0.73299596081027318</v>
          </cell>
          <cell r="C2915" t="str">
            <v>Kazakhstan</v>
          </cell>
        </row>
        <row r="2916">
          <cell r="B2916">
            <v>14521434.7520606</v>
          </cell>
          <cell r="C2916" t="str">
            <v>Costa Rica</v>
          </cell>
        </row>
        <row r="2917">
          <cell r="B2917">
            <v>0.57645720729980532</v>
          </cell>
          <cell r="C2917" t="str">
            <v>Costa Rica</v>
          </cell>
        </row>
        <row r="2918">
          <cell r="B2918" t="str">
            <v>Lithuania</v>
          </cell>
          <cell r="C2918" t="str">
            <v>Costa Rica</v>
          </cell>
        </row>
        <row r="2919">
          <cell r="B2919">
            <v>14521434.7520606</v>
          </cell>
          <cell r="C2919" t="str">
            <v>Costa Rica</v>
          </cell>
        </row>
        <row r="2920">
          <cell r="B2920">
            <v>0.58902073434227908</v>
          </cell>
          <cell r="C2920" t="str">
            <v>Costa Rica</v>
          </cell>
        </row>
        <row r="2921">
          <cell r="B2921">
            <v>0</v>
          </cell>
          <cell r="C2921" t="str">
            <v>Costa Rica</v>
          </cell>
        </row>
        <row r="2922">
          <cell r="B2922">
            <v>0.59739641903725982</v>
          </cell>
          <cell r="C2922" t="str">
            <v>Costa Rica</v>
          </cell>
        </row>
        <row r="2923">
          <cell r="B2923">
            <v>0.60158426138475107</v>
          </cell>
          <cell r="C2923" t="str">
            <v>Costa Rica</v>
          </cell>
        </row>
        <row r="2924">
          <cell r="B2924">
            <v>0.60577210373224055</v>
          </cell>
          <cell r="C2924" t="str">
            <v>Costa Rica</v>
          </cell>
        </row>
        <row r="2925">
          <cell r="B2925">
            <v>0.60995994607973181</v>
          </cell>
          <cell r="C2925" t="str">
            <v>Costa Rica</v>
          </cell>
        </row>
        <row r="2926">
          <cell r="B2926">
            <v>0.6141477884272234</v>
          </cell>
          <cell r="C2926" t="str">
            <v>Costa Rica</v>
          </cell>
        </row>
        <row r="2927">
          <cell r="B2927">
            <v>0.6183356307747141</v>
          </cell>
          <cell r="C2927" t="str">
            <v>Costa Rica</v>
          </cell>
        </row>
        <row r="2928">
          <cell r="B2928">
            <v>0.62252347312220491</v>
          </cell>
          <cell r="C2928" t="str">
            <v>Costa Rica</v>
          </cell>
        </row>
        <row r="2929">
          <cell r="B2929">
            <v>0.62671131546969572</v>
          </cell>
          <cell r="C2929" t="str">
            <v>Costa Rica</v>
          </cell>
        </row>
        <row r="2930">
          <cell r="B2930">
            <v>0.63089915781718653</v>
          </cell>
          <cell r="C2930" t="str">
            <v>Costa Rica</v>
          </cell>
        </row>
        <row r="2931">
          <cell r="B2931">
            <v>0.63508700016467734</v>
          </cell>
          <cell r="C2931" t="str">
            <v>Costa Rica</v>
          </cell>
        </row>
        <row r="2932">
          <cell r="B2932">
            <v>0.63927484251216815</v>
          </cell>
          <cell r="C2932" t="str">
            <v>Costa Rica</v>
          </cell>
        </row>
        <row r="2933">
          <cell r="B2933">
            <v>0.64346268485965896</v>
          </cell>
          <cell r="C2933" t="str">
            <v>Costa Rica</v>
          </cell>
        </row>
        <row r="2934">
          <cell r="B2934">
            <v>0.64765052720714977</v>
          </cell>
          <cell r="C2934" t="str">
            <v>Costa Rica</v>
          </cell>
        </row>
        <row r="2935">
          <cell r="B2935">
            <v>0.65183836955464058</v>
          </cell>
          <cell r="C2935" t="str">
            <v>Costa Rica</v>
          </cell>
        </row>
        <row r="2936">
          <cell r="B2936">
            <v>0.65602621190213095</v>
          </cell>
          <cell r="C2936" t="str">
            <v>Costa Rica</v>
          </cell>
        </row>
        <row r="2937">
          <cell r="B2937">
            <v>0.66070763415698286</v>
          </cell>
          <cell r="C2937" t="str">
            <v>Costa Rica</v>
          </cell>
        </row>
        <row r="2938">
          <cell r="B2938">
            <v>0.66538905641183477</v>
          </cell>
          <cell r="C2938" t="str">
            <v>Costa Rica</v>
          </cell>
        </row>
        <row r="2939">
          <cell r="B2939">
            <v>0.67007047866668668</v>
          </cell>
          <cell r="C2939" t="str">
            <v>Costa Rica</v>
          </cell>
        </row>
        <row r="2940">
          <cell r="B2940">
            <v>0.67475190092153858</v>
          </cell>
          <cell r="C2940" t="str">
            <v>Costa Rica</v>
          </cell>
        </row>
        <row r="2941">
          <cell r="B2941">
            <v>0.67943332317639049</v>
          </cell>
          <cell r="C2941" t="str">
            <v>Costa Rica</v>
          </cell>
        </row>
        <row r="2942">
          <cell r="B2942">
            <v>0.6841147454312424</v>
          </cell>
          <cell r="C2942" t="str">
            <v>Costa Rica</v>
          </cell>
        </row>
        <row r="2943">
          <cell r="B2943">
            <v>0.68879616768609431</v>
          </cell>
          <cell r="C2943" t="str">
            <v>Costa Rica</v>
          </cell>
        </row>
        <row r="2944">
          <cell r="B2944">
            <v>0.69347758994094622</v>
          </cell>
          <cell r="C2944" t="str">
            <v>Costa Rica</v>
          </cell>
        </row>
        <row r="2945">
          <cell r="B2945">
            <v>0.69815901219579812</v>
          </cell>
          <cell r="C2945" t="str">
            <v>Costa Rica</v>
          </cell>
        </row>
        <row r="2946">
          <cell r="B2946">
            <v>0.70284043445065003</v>
          </cell>
          <cell r="C2946" t="str">
            <v>Costa Rica</v>
          </cell>
        </row>
        <row r="2947">
          <cell r="B2947">
            <v>0.70691852526011478</v>
          </cell>
          <cell r="C2947" t="str">
            <v>Costa Rica</v>
          </cell>
        </row>
        <row r="2948">
          <cell r="B2948">
            <v>0.71099661606957953</v>
          </cell>
          <cell r="C2948" t="str">
            <v>Costa Rica</v>
          </cell>
        </row>
        <row r="2949">
          <cell r="B2949">
            <v>0.71507470687904429</v>
          </cell>
          <cell r="C2949" t="str">
            <v>Costa Rica</v>
          </cell>
        </row>
        <row r="2950">
          <cell r="B2950">
            <v>0.71915279768850904</v>
          </cell>
          <cell r="C2950" t="str">
            <v>Costa Rica</v>
          </cell>
        </row>
        <row r="2951">
          <cell r="B2951">
            <v>0.72323088849797379</v>
          </cell>
          <cell r="C2951" t="str">
            <v>Costa Rica</v>
          </cell>
        </row>
        <row r="2952">
          <cell r="B2952">
            <v>0.72697572081122175</v>
          </cell>
          <cell r="C2952" t="str">
            <v>Costa Rica</v>
          </cell>
        </row>
        <row r="2953">
          <cell r="B2953">
            <v>0.73072055312446971</v>
          </cell>
          <cell r="C2953" t="str">
            <v>Costa Rica</v>
          </cell>
        </row>
        <row r="2954">
          <cell r="B2954">
            <v>0.73446538543771767</v>
          </cell>
          <cell r="C2954" t="str">
            <v>Costa Rica</v>
          </cell>
        </row>
        <row r="2955">
          <cell r="B2955">
            <v>0.73821021775096562</v>
          </cell>
          <cell r="C2955" t="str">
            <v>Costa Rica</v>
          </cell>
        </row>
        <row r="2956">
          <cell r="B2956">
            <v>3190386.9190676501</v>
          </cell>
          <cell r="C2956" t="str">
            <v>Albania</v>
          </cell>
        </row>
        <row r="2957">
          <cell r="B2957" t="e">
            <v>#VALUE!</v>
          </cell>
          <cell r="C2957" t="str">
            <v>Albania</v>
          </cell>
        </row>
        <row r="2958">
          <cell r="B2958" t="str">
            <v>Macedonia TFYR</v>
          </cell>
          <cell r="C2958" t="str">
            <v>Albania</v>
          </cell>
        </row>
        <row r="2959">
          <cell r="B2959">
            <v>3190386.9190676501</v>
          </cell>
          <cell r="C2959" t="str">
            <v>Albania</v>
          </cell>
        </row>
        <row r="2960">
          <cell r="B2960" t="e">
            <v>#VALUE!</v>
          </cell>
          <cell r="C2960" t="str">
            <v>Albania</v>
          </cell>
        </row>
        <row r="2961">
          <cell r="B2961">
            <v>0</v>
          </cell>
          <cell r="C2961" t="str">
            <v>Albania</v>
          </cell>
        </row>
        <row r="2962">
          <cell r="B2962" t="e">
            <v>#VALUE!</v>
          </cell>
          <cell r="C2962" t="str">
            <v>Albania</v>
          </cell>
        </row>
        <row r="2963">
          <cell r="B2963" t="e">
            <v>#VALUE!</v>
          </cell>
          <cell r="C2963" t="str">
            <v>Albania</v>
          </cell>
        </row>
        <row r="2964">
          <cell r="B2964" t="e">
            <v>#VALUE!</v>
          </cell>
          <cell r="C2964" t="str">
            <v>Albania</v>
          </cell>
        </row>
        <row r="2965">
          <cell r="B2965" t="e">
            <v>#VALUE!</v>
          </cell>
          <cell r="C2965" t="str">
            <v>Albania</v>
          </cell>
        </row>
        <row r="2966">
          <cell r="B2966" t="str">
            <v>..</v>
          </cell>
          <cell r="C2966" t="str">
            <v>Albania</v>
          </cell>
        </row>
        <row r="2967">
          <cell r="B2967" t="e">
            <v>#VALUE!</v>
          </cell>
          <cell r="C2967" t="str">
            <v>Albania</v>
          </cell>
        </row>
        <row r="2968">
          <cell r="B2968" t="e">
            <v>#VALUE!</v>
          </cell>
          <cell r="C2968" t="str">
            <v>Albania</v>
          </cell>
        </row>
        <row r="2969">
          <cell r="B2969" t="e">
            <v>#VALUE!</v>
          </cell>
          <cell r="C2969" t="str">
            <v>Albania</v>
          </cell>
        </row>
        <row r="2970">
          <cell r="B2970" t="e">
            <v>#VALUE!</v>
          </cell>
          <cell r="C2970" t="str">
            <v>Albania</v>
          </cell>
        </row>
        <row r="2971">
          <cell r="B2971" t="e">
            <v>#VALUE!</v>
          </cell>
          <cell r="C2971" t="str">
            <v>Albania</v>
          </cell>
        </row>
        <row r="2972">
          <cell r="B2972" t="e">
            <v>#VALUE!</v>
          </cell>
          <cell r="C2972" t="str">
            <v>Albania</v>
          </cell>
        </row>
        <row r="2973">
          <cell r="B2973" t="e">
            <v>#VALUE!</v>
          </cell>
          <cell r="C2973" t="str">
            <v>Albania</v>
          </cell>
        </row>
        <row r="2974">
          <cell r="B2974" t="e">
            <v>#VALUE!</v>
          </cell>
          <cell r="C2974" t="str">
            <v>Albania</v>
          </cell>
        </row>
        <row r="2975">
          <cell r="B2975" t="e">
            <v>#VALUE!</v>
          </cell>
          <cell r="C2975" t="str">
            <v>Albania</v>
          </cell>
        </row>
        <row r="2976">
          <cell r="B2976">
            <v>0.65597327888771906</v>
          </cell>
          <cell r="C2976" t="str">
            <v>Albania</v>
          </cell>
        </row>
        <row r="2977">
          <cell r="B2977">
            <v>0.65949543780078046</v>
          </cell>
          <cell r="C2977" t="str">
            <v>Albania</v>
          </cell>
        </row>
        <row r="2978">
          <cell r="B2978">
            <v>0.66301759671384186</v>
          </cell>
          <cell r="C2978" t="str">
            <v>Albania</v>
          </cell>
        </row>
        <row r="2979">
          <cell r="B2979">
            <v>0.66653975562690326</v>
          </cell>
          <cell r="C2979" t="str">
            <v>Albania</v>
          </cell>
        </row>
        <row r="2980">
          <cell r="B2980">
            <v>0.67006191453996466</v>
          </cell>
          <cell r="C2980" t="str">
            <v>Albania</v>
          </cell>
        </row>
        <row r="2981">
          <cell r="B2981">
            <v>0.67358407345302607</v>
          </cell>
          <cell r="C2981" t="str">
            <v>Albania</v>
          </cell>
        </row>
        <row r="2982">
          <cell r="B2982">
            <v>0.67710623236608747</v>
          </cell>
          <cell r="C2982" t="str">
            <v>Albania</v>
          </cell>
        </row>
        <row r="2983">
          <cell r="B2983">
            <v>0.68062839127914887</v>
          </cell>
          <cell r="C2983" t="str">
            <v>Albania</v>
          </cell>
        </row>
        <row r="2984">
          <cell r="B2984">
            <v>0.68415055019221027</v>
          </cell>
          <cell r="C2984" t="str">
            <v>Albania</v>
          </cell>
        </row>
        <row r="2985">
          <cell r="B2985">
            <v>0.68767270910527167</v>
          </cell>
          <cell r="C2985" t="str">
            <v>Albania</v>
          </cell>
        </row>
        <row r="2986">
          <cell r="B2986">
            <v>0.69119486801833296</v>
          </cell>
          <cell r="C2986" t="str">
            <v>Albania</v>
          </cell>
        </row>
        <row r="2987">
          <cell r="B2987">
            <v>0.69706997950763949</v>
          </cell>
          <cell r="C2987" t="str">
            <v>Albania</v>
          </cell>
        </row>
        <row r="2988">
          <cell r="B2988">
            <v>0.70294509099694602</v>
          </cell>
          <cell r="C2988" t="str">
            <v>Albania</v>
          </cell>
        </row>
        <row r="2989">
          <cell r="B2989">
            <v>0.70882020248625255</v>
          </cell>
          <cell r="C2989" t="str">
            <v>Albania</v>
          </cell>
        </row>
        <row r="2990">
          <cell r="B2990">
            <v>0.71469531397555908</v>
          </cell>
          <cell r="C2990" t="str">
            <v>Albania</v>
          </cell>
        </row>
        <row r="2991">
          <cell r="B2991">
            <v>0.72057042546486572</v>
          </cell>
          <cell r="C2991" t="str">
            <v>Albania</v>
          </cell>
        </row>
        <row r="2992">
          <cell r="B2992">
            <v>0.72397582170637698</v>
          </cell>
          <cell r="C2992" t="str">
            <v>Albania</v>
          </cell>
        </row>
        <row r="2993">
          <cell r="B2993">
            <v>0.72738121794788824</v>
          </cell>
          <cell r="C2993" t="str">
            <v>Albania</v>
          </cell>
        </row>
        <row r="2994">
          <cell r="B2994">
            <v>0.7307866141893995</v>
          </cell>
          <cell r="C2994" t="str">
            <v>Albania</v>
          </cell>
        </row>
        <row r="2995">
          <cell r="B2995">
            <v>0.73419201043091076</v>
          </cell>
          <cell r="C2995" t="str">
            <v>Albania</v>
          </cell>
        </row>
        <row r="2996">
          <cell r="B2996">
            <v>56999872.136277102</v>
          </cell>
          <cell r="C2996" t="str">
            <v>Lebanon</v>
          </cell>
        </row>
        <row r="2997">
          <cell r="B2997" t="e">
            <v>#VALUE!</v>
          </cell>
          <cell r="C2997" t="str">
            <v>Lebanon</v>
          </cell>
        </row>
        <row r="2998">
          <cell r="B2998" t="str">
            <v>Madagascar</v>
          </cell>
          <cell r="C2998" t="str">
            <v>Lebanon</v>
          </cell>
        </row>
        <row r="2999">
          <cell r="B2999">
            <v>56999872.136277102</v>
          </cell>
          <cell r="C2999" t="str">
            <v>Lebanon</v>
          </cell>
        </row>
        <row r="3000">
          <cell r="B3000" t="e">
            <v>#VALUE!</v>
          </cell>
          <cell r="C3000" t="str">
            <v>Lebanon</v>
          </cell>
        </row>
        <row r="3001">
          <cell r="B3001">
            <v>0</v>
          </cell>
          <cell r="C3001" t="str">
            <v>Lebanon</v>
          </cell>
        </row>
        <row r="3002">
          <cell r="B3002" t="e">
            <v>#VALUE!</v>
          </cell>
          <cell r="C3002" t="str">
            <v>Lebanon</v>
          </cell>
        </row>
        <row r="3003">
          <cell r="B3003" t="e">
            <v>#VALUE!</v>
          </cell>
          <cell r="C3003" t="str">
            <v>Lebanon</v>
          </cell>
        </row>
        <row r="3004">
          <cell r="B3004" t="e">
            <v>#VALUE!</v>
          </cell>
          <cell r="C3004" t="str">
            <v>Lebanon</v>
          </cell>
        </row>
        <row r="3005">
          <cell r="B3005" t="e">
            <v>#VALUE!</v>
          </cell>
          <cell r="C3005" t="str">
            <v>Lebanon</v>
          </cell>
        </row>
        <row r="3006">
          <cell r="B3006" t="str">
            <v>..</v>
          </cell>
          <cell r="C3006" t="str">
            <v>Lebanon</v>
          </cell>
        </row>
        <row r="3007">
          <cell r="B3007" t="e">
            <v>#VALUE!</v>
          </cell>
          <cell r="C3007" t="str">
            <v>Lebanon</v>
          </cell>
        </row>
        <row r="3008">
          <cell r="B3008" t="e">
            <v>#VALUE!</v>
          </cell>
          <cell r="C3008" t="str">
            <v>Lebanon</v>
          </cell>
        </row>
        <row r="3009">
          <cell r="B3009" t="e">
            <v>#VALUE!</v>
          </cell>
          <cell r="C3009" t="str">
            <v>Lebanon</v>
          </cell>
        </row>
        <row r="3010">
          <cell r="B3010" t="e">
            <v>#VALUE!</v>
          </cell>
          <cell r="C3010" t="str">
            <v>Lebanon</v>
          </cell>
        </row>
        <row r="3011">
          <cell r="B3011" t="e">
            <v>#VALUE!</v>
          </cell>
          <cell r="C3011" t="str">
            <v>Lebanon</v>
          </cell>
        </row>
        <row r="3012">
          <cell r="B3012" t="e">
            <v>#VALUE!</v>
          </cell>
          <cell r="C3012" t="str">
            <v>Lebanon</v>
          </cell>
        </row>
        <row r="3013">
          <cell r="B3013" t="e">
            <v>#VALUE!</v>
          </cell>
          <cell r="C3013" t="str">
            <v>Lebanon</v>
          </cell>
        </row>
        <row r="3014">
          <cell r="B3014" t="e">
            <v>#VALUE!</v>
          </cell>
          <cell r="C3014" t="str">
            <v>Lebanon</v>
          </cell>
        </row>
        <row r="3015">
          <cell r="B3015" t="e">
            <v>#VALUE!</v>
          </cell>
          <cell r="C3015" t="str">
            <v>Lebanon</v>
          </cell>
        </row>
        <row r="3016">
          <cell r="B3016" t="str">
            <v>..</v>
          </cell>
          <cell r="C3016" t="str">
            <v>Lebanon</v>
          </cell>
        </row>
        <row r="3017">
          <cell r="B3017" t="e">
            <v>#VALUE!</v>
          </cell>
          <cell r="C3017" t="str">
            <v>Lebanon</v>
          </cell>
        </row>
        <row r="3018">
          <cell r="B3018" t="e">
            <v>#VALUE!</v>
          </cell>
          <cell r="C3018" t="str">
            <v>Lebanon</v>
          </cell>
        </row>
        <row r="3019">
          <cell r="B3019" t="e">
            <v>#VALUE!</v>
          </cell>
          <cell r="C3019" t="str">
            <v>Lebanon</v>
          </cell>
        </row>
        <row r="3020">
          <cell r="B3020" t="e">
            <v>#VALUE!</v>
          </cell>
          <cell r="C3020" t="str">
            <v>Lebanon</v>
          </cell>
        </row>
        <row r="3021">
          <cell r="B3021" t="e">
            <v>#VALUE!</v>
          </cell>
          <cell r="C3021" t="str">
            <v>Lebanon</v>
          </cell>
        </row>
        <row r="3022">
          <cell r="B3022" t="e">
            <v>#VALUE!</v>
          </cell>
          <cell r="C3022" t="str">
            <v>Lebanon</v>
          </cell>
        </row>
        <row r="3023">
          <cell r="B3023" t="e">
            <v>#VALUE!</v>
          </cell>
          <cell r="C3023" t="str">
            <v>Lebanon</v>
          </cell>
        </row>
        <row r="3024">
          <cell r="B3024" t="e">
            <v>#VALUE!</v>
          </cell>
          <cell r="C3024" t="str">
            <v>Lebanon</v>
          </cell>
        </row>
        <row r="3025">
          <cell r="B3025" t="e">
            <v>#VALUE!</v>
          </cell>
          <cell r="C3025" t="str">
            <v>Lebanon</v>
          </cell>
        </row>
        <row r="3026">
          <cell r="B3026" t="str">
            <v>..</v>
          </cell>
          <cell r="C3026" t="str">
            <v>Lebanon</v>
          </cell>
        </row>
        <row r="3027">
          <cell r="B3027" t="e">
            <v>#VALUE!</v>
          </cell>
          <cell r="C3027" t="str">
            <v>Lebanon</v>
          </cell>
        </row>
        <row r="3028">
          <cell r="B3028" t="e">
            <v>#VALUE!</v>
          </cell>
          <cell r="C3028" t="str">
            <v>Lebanon</v>
          </cell>
        </row>
        <row r="3029">
          <cell r="B3029" t="e">
            <v>#VALUE!</v>
          </cell>
          <cell r="C3029" t="str">
            <v>Lebanon</v>
          </cell>
        </row>
        <row r="3030">
          <cell r="B3030" t="e">
            <v>#VALUE!</v>
          </cell>
          <cell r="C3030" t="str">
            <v>Lebanon</v>
          </cell>
        </row>
        <row r="3031">
          <cell r="B3031">
            <v>0.71087734143506731</v>
          </cell>
          <cell r="C3031" t="str">
            <v>Lebanon</v>
          </cell>
        </row>
        <row r="3032">
          <cell r="B3032">
            <v>0.71648923203876902</v>
          </cell>
          <cell r="C3032" t="str">
            <v>Lebanon</v>
          </cell>
        </row>
        <row r="3033">
          <cell r="B3033">
            <v>0.72210112264247073</v>
          </cell>
          <cell r="C3033" t="str">
            <v>Lebanon</v>
          </cell>
        </row>
        <row r="3034">
          <cell r="B3034">
            <v>0.72771301324617244</v>
          </cell>
          <cell r="C3034" t="str">
            <v>Lebanon</v>
          </cell>
        </row>
        <row r="3035">
          <cell r="B3035">
            <v>0.73332490384987425</v>
          </cell>
          <cell r="C3035" t="str">
            <v>Lebanon</v>
          </cell>
        </row>
        <row r="3036">
          <cell r="B3036">
            <v>9326056.5631692</v>
          </cell>
          <cell r="C3036" t="str">
            <v>Saint Kitts and Nevis</v>
          </cell>
        </row>
        <row r="3037">
          <cell r="B3037" t="e">
            <v>#VALUE!</v>
          </cell>
          <cell r="C3037" t="str">
            <v>Saint Kitts and Nevis</v>
          </cell>
        </row>
        <row r="3038">
          <cell r="B3038" t="str">
            <v>Malawi</v>
          </cell>
          <cell r="C3038" t="str">
            <v>Saint Kitts and Nevis</v>
          </cell>
        </row>
        <row r="3039">
          <cell r="B3039">
            <v>9326056.5631692</v>
          </cell>
          <cell r="C3039" t="str">
            <v>Saint Kitts and Nevis</v>
          </cell>
        </row>
        <row r="3040">
          <cell r="B3040" t="e">
            <v>#VALUE!</v>
          </cell>
          <cell r="C3040" t="str">
            <v>Saint Kitts and Nevis</v>
          </cell>
        </row>
        <row r="3041">
          <cell r="B3041">
            <v>0</v>
          </cell>
          <cell r="C3041" t="str">
            <v>Saint Kitts and Nevis</v>
          </cell>
        </row>
        <row r="3042">
          <cell r="B3042" t="e">
            <v>#VALUE!</v>
          </cell>
          <cell r="C3042" t="str">
            <v>Saint Kitts and Nevis</v>
          </cell>
        </row>
        <row r="3043">
          <cell r="B3043" t="e">
            <v>#VALUE!</v>
          </cell>
          <cell r="C3043" t="str">
            <v>Saint Kitts and Nevis</v>
          </cell>
        </row>
        <row r="3044">
          <cell r="B3044" t="e">
            <v>#VALUE!</v>
          </cell>
          <cell r="C3044" t="str">
            <v>Saint Kitts and Nevis</v>
          </cell>
        </row>
        <row r="3045">
          <cell r="B3045" t="e">
            <v>#VALUE!</v>
          </cell>
          <cell r="C3045" t="str">
            <v>Saint Kitts and Nevis</v>
          </cell>
        </row>
        <row r="3046">
          <cell r="B3046" t="str">
            <v>..</v>
          </cell>
          <cell r="C3046" t="str">
            <v>Saint Kitts and Nevis</v>
          </cell>
        </row>
        <row r="3047">
          <cell r="B3047" t="e">
            <v>#VALUE!</v>
          </cell>
          <cell r="C3047" t="str">
            <v>Saint Kitts and Nevis</v>
          </cell>
        </row>
        <row r="3048">
          <cell r="B3048" t="e">
            <v>#VALUE!</v>
          </cell>
          <cell r="C3048" t="str">
            <v>Saint Kitts and Nevis</v>
          </cell>
        </row>
        <row r="3049">
          <cell r="B3049" t="e">
            <v>#VALUE!</v>
          </cell>
          <cell r="C3049" t="str">
            <v>Saint Kitts and Nevis</v>
          </cell>
        </row>
        <row r="3050">
          <cell r="B3050" t="e">
            <v>#VALUE!</v>
          </cell>
          <cell r="C3050" t="str">
            <v>Saint Kitts and Nevis</v>
          </cell>
        </row>
        <row r="3051">
          <cell r="B3051" t="e">
            <v>#VALUE!</v>
          </cell>
          <cell r="C3051" t="str">
            <v>Saint Kitts and Nevis</v>
          </cell>
        </row>
        <row r="3052">
          <cell r="B3052" t="e">
            <v>#VALUE!</v>
          </cell>
          <cell r="C3052" t="str">
            <v>Saint Kitts and Nevis</v>
          </cell>
        </row>
        <row r="3053">
          <cell r="B3053" t="e">
            <v>#VALUE!</v>
          </cell>
          <cell r="C3053" t="str">
            <v>Saint Kitts and Nevis</v>
          </cell>
        </row>
        <row r="3054">
          <cell r="B3054" t="e">
            <v>#VALUE!</v>
          </cell>
          <cell r="C3054" t="str">
            <v>Saint Kitts and Nevis</v>
          </cell>
        </row>
        <row r="3055">
          <cell r="B3055" t="e">
            <v>#VALUE!</v>
          </cell>
          <cell r="C3055" t="str">
            <v>Saint Kitts and Nevis</v>
          </cell>
        </row>
        <row r="3056">
          <cell r="B3056" t="str">
            <v>..</v>
          </cell>
          <cell r="C3056" t="str">
            <v>Saint Kitts and Nevis</v>
          </cell>
        </row>
        <row r="3057">
          <cell r="B3057" t="e">
            <v>#VALUE!</v>
          </cell>
          <cell r="C3057" t="str">
            <v>Saint Kitts and Nevis</v>
          </cell>
        </row>
        <row r="3058">
          <cell r="B3058" t="e">
            <v>#VALUE!</v>
          </cell>
          <cell r="C3058" t="str">
            <v>Saint Kitts and Nevis</v>
          </cell>
        </row>
        <row r="3059">
          <cell r="B3059" t="e">
            <v>#VALUE!</v>
          </cell>
          <cell r="C3059" t="str">
            <v>Saint Kitts and Nevis</v>
          </cell>
        </row>
        <row r="3060">
          <cell r="B3060" t="e">
            <v>#VALUE!</v>
          </cell>
          <cell r="C3060" t="str">
            <v>Saint Kitts and Nevis</v>
          </cell>
        </row>
        <row r="3061">
          <cell r="B3061" t="e">
            <v>#VALUE!</v>
          </cell>
          <cell r="C3061" t="str">
            <v>Saint Kitts and Nevis</v>
          </cell>
        </row>
        <row r="3062">
          <cell r="B3062" t="e">
            <v>#VALUE!</v>
          </cell>
          <cell r="C3062" t="str">
            <v>Saint Kitts and Nevis</v>
          </cell>
        </row>
        <row r="3063">
          <cell r="B3063" t="e">
            <v>#VALUE!</v>
          </cell>
          <cell r="C3063" t="str">
            <v>Saint Kitts and Nevis</v>
          </cell>
        </row>
        <row r="3064">
          <cell r="B3064" t="e">
            <v>#VALUE!</v>
          </cell>
          <cell r="C3064" t="str">
            <v>Saint Kitts and Nevis</v>
          </cell>
        </row>
        <row r="3065">
          <cell r="B3065" t="e">
            <v>#VALUE!</v>
          </cell>
          <cell r="C3065" t="str">
            <v>Saint Kitts and Nevis</v>
          </cell>
        </row>
        <row r="3066">
          <cell r="B3066" t="str">
            <v>..</v>
          </cell>
          <cell r="C3066" t="str">
            <v>Saint Kitts and Nevis</v>
          </cell>
        </row>
        <row r="3067">
          <cell r="B3067" t="e">
            <v>#VALUE!</v>
          </cell>
          <cell r="C3067" t="str">
            <v>Saint Kitts and Nevis</v>
          </cell>
        </row>
        <row r="3068">
          <cell r="B3068" t="e">
            <v>#VALUE!</v>
          </cell>
          <cell r="C3068" t="str">
            <v>Saint Kitts and Nevis</v>
          </cell>
        </row>
        <row r="3069">
          <cell r="B3069" t="e">
            <v>#VALUE!</v>
          </cell>
          <cell r="C3069" t="str">
            <v>Saint Kitts and Nevis</v>
          </cell>
        </row>
        <row r="3070">
          <cell r="B3070" t="e">
            <v>#VALUE!</v>
          </cell>
          <cell r="C3070" t="str">
            <v>Saint Kitts and Nevis</v>
          </cell>
        </row>
        <row r="3071">
          <cell r="B3071" t="str">
            <v>..</v>
          </cell>
          <cell r="C3071" t="str">
            <v>Saint Kitts and Nevis</v>
          </cell>
        </row>
        <row r="3072">
          <cell r="B3072" t="e">
            <v>#VALUE!</v>
          </cell>
          <cell r="C3072" t="str">
            <v>Saint Kitts and Nevis</v>
          </cell>
        </row>
        <row r="3073">
          <cell r="B3073" t="e">
            <v>#VALUE!</v>
          </cell>
          <cell r="C3073" t="str">
            <v>Saint Kitts and Nevis</v>
          </cell>
        </row>
        <row r="3074">
          <cell r="B3074" t="e">
            <v>#VALUE!</v>
          </cell>
          <cell r="C3074" t="str">
            <v>Saint Kitts and Nevis</v>
          </cell>
        </row>
        <row r="3075">
          <cell r="B3075" t="str">
            <v>..</v>
          </cell>
          <cell r="C3075" t="str">
            <v>Saint Kitts and Nevis</v>
          </cell>
        </row>
        <row r="3076">
          <cell r="B3076">
            <v>68711525.607829899</v>
          </cell>
          <cell r="C3076" t="str">
            <v>Venezuela (Bolivarian Republic of)</v>
          </cell>
        </row>
        <row r="3077">
          <cell r="B3077">
            <v>0.6164739993930537</v>
          </cell>
          <cell r="C3077" t="str">
            <v>Venezuela (Bolivarian Republic of)</v>
          </cell>
        </row>
        <row r="3078">
          <cell r="B3078" t="str">
            <v>Malaysia</v>
          </cell>
          <cell r="C3078" t="str">
            <v>Venezuela (Bolivarian Republic of)</v>
          </cell>
        </row>
        <row r="3079">
          <cell r="B3079">
            <v>68711525.607829899</v>
          </cell>
          <cell r="C3079" t="str">
            <v>Venezuela (Bolivarian Republic of)</v>
          </cell>
        </row>
        <row r="3080">
          <cell r="B3080">
            <v>0.61850204228089978</v>
          </cell>
          <cell r="C3080" t="str">
            <v>Venezuela (Bolivarian Republic of)</v>
          </cell>
        </row>
        <row r="3081">
          <cell r="B3081">
            <v>0</v>
          </cell>
          <cell r="C3081" t="str">
            <v>Venezuela (Bolivarian Republic of)</v>
          </cell>
        </row>
        <row r="3082">
          <cell r="B3082">
            <v>0.61985407087279709</v>
          </cell>
          <cell r="C3082" t="str">
            <v>Venezuela (Bolivarian Republic of)</v>
          </cell>
        </row>
        <row r="3083">
          <cell r="B3083">
            <v>0.62053008516874564</v>
          </cell>
          <cell r="C3083" t="str">
            <v>Venezuela (Bolivarian Republic of)</v>
          </cell>
        </row>
        <row r="3084">
          <cell r="B3084">
            <v>0.62120609946469441</v>
          </cell>
          <cell r="C3084" t="str">
            <v>Venezuela (Bolivarian Republic of)</v>
          </cell>
        </row>
        <row r="3085">
          <cell r="B3085">
            <v>0.62188211376064295</v>
          </cell>
          <cell r="C3085" t="str">
            <v>Venezuela (Bolivarian Republic of)</v>
          </cell>
        </row>
        <row r="3086">
          <cell r="B3086">
            <v>0.62255812805659161</v>
          </cell>
          <cell r="C3086" t="str">
            <v>Venezuela (Bolivarian Republic of)</v>
          </cell>
        </row>
        <row r="3087">
          <cell r="B3087">
            <v>0.62323414235254027</v>
          </cell>
          <cell r="C3087" t="str">
            <v>Venezuela (Bolivarian Republic of)</v>
          </cell>
        </row>
        <row r="3088">
          <cell r="B3088">
            <v>0.62391015664848892</v>
          </cell>
          <cell r="C3088" t="str">
            <v>Venezuela (Bolivarian Republic of)</v>
          </cell>
        </row>
        <row r="3089">
          <cell r="B3089">
            <v>0.62458617094443758</v>
          </cell>
          <cell r="C3089" t="str">
            <v>Venezuela (Bolivarian Republic of)</v>
          </cell>
        </row>
        <row r="3090">
          <cell r="B3090">
            <v>0.62526218524038624</v>
          </cell>
          <cell r="C3090" t="str">
            <v>Venezuela (Bolivarian Republic of)</v>
          </cell>
        </row>
        <row r="3091">
          <cell r="B3091">
            <v>0.62593819953633489</v>
          </cell>
          <cell r="C3091" t="str">
            <v>Venezuela (Bolivarian Republic of)</v>
          </cell>
        </row>
        <row r="3092">
          <cell r="B3092">
            <v>0.62661421383228355</v>
          </cell>
          <cell r="C3092" t="str">
            <v>Venezuela (Bolivarian Republic of)</v>
          </cell>
        </row>
        <row r="3093">
          <cell r="B3093">
            <v>0.62729022812823221</v>
          </cell>
          <cell r="C3093" t="str">
            <v>Venezuela (Bolivarian Republic of)</v>
          </cell>
        </row>
        <row r="3094">
          <cell r="B3094">
            <v>0.62796624242418086</v>
          </cell>
          <cell r="C3094" t="str">
            <v>Venezuela (Bolivarian Republic of)</v>
          </cell>
        </row>
        <row r="3095">
          <cell r="B3095">
            <v>0.62864225672012952</v>
          </cell>
          <cell r="C3095" t="str">
            <v>Venezuela (Bolivarian Republic of)</v>
          </cell>
        </row>
        <row r="3096">
          <cell r="B3096">
            <v>0.62931827101607807</v>
          </cell>
          <cell r="C3096" t="str">
            <v>Venezuela (Bolivarian Republic of)</v>
          </cell>
        </row>
        <row r="3097">
          <cell r="B3097">
            <v>0.63195978062318736</v>
          </cell>
          <cell r="C3097" t="str">
            <v>Venezuela (Bolivarian Republic of)</v>
          </cell>
        </row>
        <row r="3098">
          <cell r="B3098">
            <v>0.63460129023029666</v>
          </cell>
          <cell r="C3098" t="str">
            <v>Venezuela (Bolivarian Republic of)</v>
          </cell>
        </row>
        <row r="3099">
          <cell r="B3099">
            <v>0.63724279983740595</v>
          </cell>
          <cell r="C3099" t="str">
            <v>Venezuela (Bolivarian Republic of)</v>
          </cell>
        </row>
        <row r="3100">
          <cell r="B3100">
            <v>0.63988430944451524</v>
          </cell>
          <cell r="C3100" t="str">
            <v>Venezuela (Bolivarian Republic of)</v>
          </cell>
        </row>
        <row r="3101">
          <cell r="B3101">
            <v>0.64252581905162454</v>
          </cell>
          <cell r="C3101" t="str">
            <v>Venezuela (Bolivarian Republic of)</v>
          </cell>
        </row>
        <row r="3102">
          <cell r="B3102">
            <v>0.64516732865873383</v>
          </cell>
          <cell r="C3102" t="str">
            <v>Venezuela (Bolivarian Republic of)</v>
          </cell>
        </row>
        <row r="3103">
          <cell r="B3103">
            <v>0.64780883826584312</v>
          </cell>
          <cell r="C3103" t="str">
            <v>Venezuela (Bolivarian Republic of)</v>
          </cell>
        </row>
        <row r="3104">
          <cell r="B3104">
            <v>0.65045034787295242</v>
          </cell>
          <cell r="C3104" t="str">
            <v>Venezuela (Bolivarian Republic of)</v>
          </cell>
        </row>
        <row r="3105">
          <cell r="B3105">
            <v>0.65309185748006171</v>
          </cell>
          <cell r="C3105" t="str">
            <v>Venezuela (Bolivarian Republic of)</v>
          </cell>
        </row>
        <row r="3106">
          <cell r="B3106">
            <v>0.655733367087171</v>
          </cell>
          <cell r="C3106" t="str">
            <v>Venezuela (Bolivarian Republic of)</v>
          </cell>
        </row>
        <row r="3107">
          <cell r="B3107">
            <v>0.66299028899461243</v>
          </cell>
          <cell r="C3107" t="str">
            <v>Venezuela (Bolivarian Republic of)</v>
          </cell>
        </row>
        <row r="3108">
          <cell r="B3108">
            <v>0.67024721090205386</v>
          </cell>
          <cell r="C3108" t="str">
            <v>Venezuela (Bolivarian Republic of)</v>
          </cell>
        </row>
        <row r="3109">
          <cell r="B3109">
            <v>0.67750413280949529</v>
          </cell>
          <cell r="C3109" t="str">
            <v>Venezuela (Bolivarian Republic of)</v>
          </cell>
        </row>
        <row r="3110">
          <cell r="B3110">
            <v>0.68476105471693671</v>
          </cell>
          <cell r="C3110" t="str">
            <v>Venezuela (Bolivarian Republic of)</v>
          </cell>
        </row>
        <row r="3111">
          <cell r="B3111">
            <v>0.69201797662437792</v>
          </cell>
          <cell r="C3111" t="str">
            <v>Venezuela (Bolivarian Republic of)</v>
          </cell>
        </row>
        <row r="3112">
          <cell r="B3112">
            <v>0.70199637418238536</v>
          </cell>
          <cell r="C3112" t="str">
            <v>Venezuela (Bolivarian Republic of)</v>
          </cell>
        </row>
        <row r="3113">
          <cell r="B3113">
            <v>0.71197477174039281</v>
          </cell>
          <cell r="C3113" t="str">
            <v>Venezuela (Bolivarian Republic of)</v>
          </cell>
        </row>
        <row r="3114">
          <cell r="B3114">
            <v>0.72195316929840025</v>
          </cell>
          <cell r="C3114" t="str">
            <v>Venezuela (Bolivarian Republic of)</v>
          </cell>
        </row>
        <row r="3115">
          <cell r="B3115">
            <v>0.73193156685640781</v>
          </cell>
          <cell r="C3115" t="str">
            <v>Venezuela (Bolivarian Republic of)</v>
          </cell>
        </row>
        <row r="3116">
          <cell r="B3116">
            <v>33044467.514375001</v>
          </cell>
          <cell r="C3116" t="str">
            <v>Bosnia and Herzegovina</v>
          </cell>
        </row>
        <row r="3117">
          <cell r="B3117" t="e">
            <v>#VALUE!</v>
          </cell>
          <cell r="C3117" t="str">
            <v>Bosnia and Herzegovina</v>
          </cell>
        </row>
        <row r="3118">
          <cell r="B3118" t="str">
            <v>Mali</v>
          </cell>
          <cell r="C3118" t="str">
            <v>Bosnia and Herzegovina</v>
          </cell>
        </row>
        <row r="3119">
          <cell r="B3119">
            <v>33044467.514375001</v>
          </cell>
          <cell r="C3119" t="str">
            <v>Bosnia and Herzegovina</v>
          </cell>
        </row>
        <row r="3120">
          <cell r="B3120" t="e">
            <v>#VALUE!</v>
          </cell>
          <cell r="C3120" t="str">
            <v>Bosnia and Herzegovina</v>
          </cell>
        </row>
        <row r="3121">
          <cell r="B3121">
            <v>0</v>
          </cell>
          <cell r="C3121" t="str">
            <v>Bosnia and Herzegovina</v>
          </cell>
        </row>
        <row r="3122">
          <cell r="B3122" t="e">
            <v>#VALUE!</v>
          </cell>
          <cell r="C3122" t="str">
            <v>Bosnia and Herzegovina</v>
          </cell>
        </row>
        <row r="3123">
          <cell r="B3123" t="e">
            <v>#VALUE!</v>
          </cell>
          <cell r="C3123" t="str">
            <v>Bosnia and Herzegovina</v>
          </cell>
        </row>
        <row r="3124">
          <cell r="B3124" t="e">
            <v>#VALUE!</v>
          </cell>
          <cell r="C3124" t="str">
            <v>Bosnia and Herzegovina</v>
          </cell>
        </row>
        <row r="3125">
          <cell r="B3125" t="e">
            <v>#VALUE!</v>
          </cell>
          <cell r="C3125" t="str">
            <v>Bosnia and Herzegovina</v>
          </cell>
        </row>
        <row r="3126">
          <cell r="B3126" t="str">
            <v>..</v>
          </cell>
          <cell r="C3126" t="str">
            <v>Bosnia and Herzegovina</v>
          </cell>
        </row>
        <row r="3127">
          <cell r="B3127" t="e">
            <v>#VALUE!</v>
          </cell>
          <cell r="C3127" t="str">
            <v>Bosnia and Herzegovina</v>
          </cell>
        </row>
        <row r="3128">
          <cell r="B3128" t="e">
            <v>#VALUE!</v>
          </cell>
          <cell r="C3128" t="str">
            <v>Bosnia and Herzegovina</v>
          </cell>
        </row>
        <row r="3129">
          <cell r="B3129" t="e">
            <v>#VALUE!</v>
          </cell>
          <cell r="C3129" t="str">
            <v>Bosnia and Herzegovina</v>
          </cell>
        </row>
        <row r="3130">
          <cell r="B3130" t="e">
            <v>#VALUE!</v>
          </cell>
          <cell r="C3130" t="str">
            <v>Bosnia and Herzegovina</v>
          </cell>
        </row>
        <row r="3131">
          <cell r="B3131" t="e">
            <v>#VALUE!</v>
          </cell>
          <cell r="C3131" t="str">
            <v>Bosnia and Herzegovina</v>
          </cell>
        </row>
        <row r="3132">
          <cell r="B3132" t="e">
            <v>#VALUE!</v>
          </cell>
          <cell r="C3132" t="str">
            <v>Bosnia and Herzegovina</v>
          </cell>
        </row>
        <row r="3133">
          <cell r="B3133" t="e">
            <v>#VALUE!</v>
          </cell>
          <cell r="C3133" t="str">
            <v>Bosnia and Herzegovina</v>
          </cell>
        </row>
        <row r="3134">
          <cell r="B3134" t="e">
            <v>#VALUE!</v>
          </cell>
          <cell r="C3134" t="str">
            <v>Bosnia and Herzegovina</v>
          </cell>
        </row>
        <row r="3135">
          <cell r="B3135" t="e">
            <v>#VALUE!</v>
          </cell>
          <cell r="C3135" t="str">
            <v>Bosnia and Herzegovina</v>
          </cell>
        </row>
        <row r="3136">
          <cell r="B3136" t="str">
            <v>..</v>
          </cell>
          <cell r="C3136" t="str">
            <v>Bosnia and Herzegovina</v>
          </cell>
        </row>
        <row r="3137">
          <cell r="B3137" t="e">
            <v>#VALUE!</v>
          </cell>
          <cell r="C3137" t="str">
            <v>Bosnia and Herzegovina</v>
          </cell>
        </row>
        <row r="3138">
          <cell r="B3138" t="e">
            <v>#VALUE!</v>
          </cell>
          <cell r="C3138" t="str">
            <v>Bosnia and Herzegovina</v>
          </cell>
        </row>
        <row r="3139">
          <cell r="B3139" t="e">
            <v>#VALUE!</v>
          </cell>
          <cell r="C3139" t="str">
            <v>Bosnia and Herzegovina</v>
          </cell>
        </row>
        <row r="3140">
          <cell r="B3140" t="e">
            <v>#VALUE!</v>
          </cell>
          <cell r="C3140" t="str">
            <v>Bosnia and Herzegovina</v>
          </cell>
        </row>
        <row r="3141">
          <cell r="B3141" t="e">
            <v>#VALUE!</v>
          </cell>
          <cell r="C3141" t="str">
            <v>Bosnia and Herzegovina</v>
          </cell>
        </row>
        <row r="3142">
          <cell r="B3142" t="e">
            <v>#VALUE!</v>
          </cell>
          <cell r="C3142" t="str">
            <v>Bosnia and Herzegovina</v>
          </cell>
        </row>
        <row r="3143">
          <cell r="B3143" t="e">
            <v>#VALUE!</v>
          </cell>
          <cell r="C3143" t="str">
            <v>Bosnia and Herzegovina</v>
          </cell>
        </row>
        <row r="3144">
          <cell r="B3144" t="e">
            <v>#VALUE!</v>
          </cell>
          <cell r="C3144" t="str">
            <v>Bosnia and Herzegovina</v>
          </cell>
        </row>
        <row r="3145">
          <cell r="B3145" t="e">
            <v>#VALUE!</v>
          </cell>
          <cell r="C3145" t="str">
            <v>Bosnia and Herzegovina</v>
          </cell>
        </row>
        <row r="3146">
          <cell r="B3146" t="str">
            <v>..</v>
          </cell>
          <cell r="C3146" t="str">
            <v>Bosnia and Herzegovina</v>
          </cell>
        </row>
        <row r="3147">
          <cell r="B3147" t="e">
            <v>#VALUE!</v>
          </cell>
          <cell r="C3147" t="str">
            <v>Bosnia and Herzegovina</v>
          </cell>
        </row>
        <row r="3148">
          <cell r="B3148" t="e">
            <v>#VALUE!</v>
          </cell>
          <cell r="C3148" t="str">
            <v>Bosnia and Herzegovina</v>
          </cell>
        </row>
        <row r="3149">
          <cell r="B3149" t="e">
            <v>#VALUE!</v>
          </cell>
          <cell r="C3149" t="str">
            <v>Bosnia and Herzegovina</v>
          </cell>
        </row>
        <row r="3150">
          <cell r="B3150" t="e">
            <v>#VALUE!</v>
          </cell>
          <cell r="C3150" t="str">
            <v>Bosnia and Herzegovina</v>
          </cell>
        </row>
        <row r="3151">
          <cell r="B3151">
            <v>0.71681137837523534</v>
          </cell>
          <cell r="C3151" t="str">
            <v>Bosnia and Herzegovina</v>
          </cell>
        </row>
        <row r="3152">
          <cell r="B3152">
            <v>0.72012755175979337</v>
          </cell>
          <cell r="C3152" t="str">
            <v>Bosnia and Herzegovina</v>
          </cell>
        </row>
        <row r="3153">
          <cell r="B3153">
            <v>0.7234437251443514</v>
          </cell>
          <cell r="C3153" t="str">
            <v>Bosnia and Herzegovina</v>
          </cell>
        </row>
        <row r="3154">
          <cell r="B3154">
            <v>0.72675989852890943</v>
          </cell>
          <cell r="C3154" t="str">
            <v>Bosnia and Herzegovina</v>
          </cell>
        </row>
        <row r="3155">
          <cell r="B3155">
            <v>0.73007607191346735</v>
          </cell>
          <cell r="C3155" t="str">
            <v>Bosnia and Herzegovina</v>
          </cell>
        </row>
        <row r="3156">
          <cell r="B3156">
            <v>17182352.013263602</v>
          </cell>
          <cell r="C3156" t="str">
            <v>Georgia</v>
          </cell>
        </row>
        <row r="3157">
          <cell r="B3157" t="e">
            <v>#VALUE!</v>
          </cell>
          <cell r="C3157" t="str">
            <v>Georgia</v>
          </cell>
        </row>
        <row r="3158">
          <cell r="B3158" t="str">
            <v>Mauritania</v>
          </cell>
          <cell r="C3158" t="str">
            <v>Georgia</v>
          </cell>
        </row>
        <row r="3159">
          <cell r="B3159">
            <v>17182352.013263602</v>
          </cell>
          <cell r="C3159" t="str">
            <v>Georgia</v>
          </cell>
        </row>
        <row r="3160">
          <cell r="B3160" t="e">
            <v>#VALUE!</v>
          </cell>
          <cell r="C3160" t="str">
            <v>Georgia</v>
          </cell>
        </row>
        <row r="3161">
          <cell r="B3161">
            <v>0</v>
          </cell>
          <cell r="C3161" t="str">
            <v>Georgia</v>
          </cell>
        </row>
        <row r="3162">
          <cell r="B3162" t="e">
            <v>#VALUE!</v>
          </cell>
          <cell r="C3162" t="str">
            <v>Georgia</v>
          </cell>
        </row>
        <row r="3163">
          <cell r="B3163" t="e">
            <v>#VALUE!</v>
          </cell>
          <cell r="C3163" t="str">
            <v>Georgia</v>
          </cell>
        </row>
        <row r="3164">
          <cell r="B3164" t="e">
            <v>#VALUE!</v>
          </cell>
          <cell r="C3164" t="str">
            <v>Georgia</v>
          </cell>
        </row>
        <row r="3165">
          <cell r="B3165" t="e">
            <v>#VALUE!</v>
          </cell>
          <cell r="C3165" t="str">
            <v>Georgia</v>
          </cell>
        </row>
        <row r="3166">
          <cell r="B3166" t="str">
            <v>..</v>
          </cell>
          <cell r="C3166" t="str">
            <v>Georgia</v>
          </cell>
        </row>
        <row r="3167">
          <cell r="B3167" t="e">
            <v>#VALUE!</v>
          </cell>
          <cell r="C3167" t="str">
            <v>Georgia</v>
          </cell>
        </row>
        <row r="3168">
          <cell r="B3168" t="e">
            <v>#VALUE!</v>
          </cell>
          <cell r="C3168" t="str">
            <v>Georgia</v>
          </cell>
        </row>
        <row r="3169">
          <cell r="B3169" t="e">
            <v>#VALUE!</v>
          </cell>
          <cell r="C3169" t="str">
            <v>Georgia</v>
          </cell>
        </row>
        <row r="3170">
          <cell r="B3170" t="e">
            <v>#VALUE!</v>
          </cell>
          <cell r="C3170" t="str">
            <v>Georgia</v>
          </cell>
        </row>
        <row r="3171">
          <cell r="B3171" t="e">
            <v>#VALUE!</v>
          </cell>
          <cell r="C3171" t="str">
            <v>Georgia</v>
          </cell>
        </row>
        <row r="3172">
          <cell r="B3172" t="e">
            <v>#VALUE!</v>
          </cell>
          <cell r="C3172" t="str">
            <v>Georgia</v>
          </cell>
        </row>
        <row r="3173">
          <cell r="B3173" t="e">
            <v>#VALUE!</v>
          </cell>
          <cell r="C3173" t="str">
            <v>Georgia</v>
          </cell>
        </row>
        <row r="3174">
          <cell r="B3174" t="e">
            <v>#VALUE!</v>
          </cell>
          <cell r="C3174" t="str">
            <v>Georgia</v>
          </cell>
        </row>
        <row r="3175">
          <cell r="B3175" t="e">
            <v>#VALUE!</v>
          </cell>
          <cell r="C3175" t="str">
            <v>Georgia</v>
          </cell>
        </row>
        <row r="3176">
          <cell r="B3176" t="str">
            <v>..</v>
          </cell>
          <cell r="C3176" t="str">
            <v>Georgia</v>
          </cell>
        </row>
        <row r="3177">
          <cell r="B3177" t="e">
            <v>#VALUE!</v>
          </cell>
          <cell r="C3177" t="str">
            <v>Georgia</v>
          </cell>
        </row>
        <row r="3178">
          <cell r="B3178" t="e">
            <v>#VALUE!</v>
          </cell>
          <cell r="C3178" t="str">
            <v>Georgia</v>
          </cell>
        </row>
        <row r="3179">
          <cell r="B3179" t="e">
            <v>#VALUE!</v>
          </cell>
          <cell r="C3179" t="str">
            <v>Georgia</v>
          </cell>
        </row>
        <row r="3180">
          <cell r="B3180" t="e">
            <v>#VALUE!</v>
          </cell>
          <cell r="C3180" t="str">
            <v>Georgia</v>
          </cell>
        </row>
        <row r="3181">
          <cell r="B3181" t="e">
            <v>#VALUE!</v>
          </cell>
          <cell r="C3181" t="str">
            <v>Georgia</v>
          </cell>
        </row>
        <row r="3182">
          <cell r="B3182" t="e">
            <v>#VALUE!</v>
          </cell>
          <cell r="C3182" t="str">
            <v>Georgia</v>
          </cell>
        </row>
        <row r="3183">
          <cell r="B3183" t="e">
            <v>#VALUE!</v>
          </cell>
          <cell r="C3183" t="str">
            <v>Georgia</v>
          </cell>
        </row>
        <row r="3184">
          <cell r="B3184" t="e">
            <v>#VALUE!</v>
          </cell>
          <cell r="C3184" t="str">
            <v>Georgia</v>
          </cell>
        </row>
        <row r="3185">
          <cell r="B3185" t="e">
            <v>#VALUE!</v>
          </cell>
          <cell r="C3185" t="str">
            <v>Georgia</v>
          </cell>
        </row>
        <row r="3186">
          <cell r="B3186" t="str">
            <v>..</v>
          </cell>
          <cell r="C3186" t="str">
            <v>Georgia</v>
          </cell>
        </row>
        <row r="3187">
          <cell r="B3187" t="e">
            <v>#VALUE!</v>
          </cell>
          <cell r="C3187" t="str">
            <v>Georgia</v>
          </cell>
        </row>
        <row r="3188">
          <cell r="B3188" t="e">
            <v>#VALUE!</v>
          </cell>
          <cell r="C3188" t="str">
            <v>Georgia</v>
          </cell>
        </row>
        <row r="3189">
          <cell r="B3189" t="e">
            <v>#VALUE!</v>
          </cell>
          <cell r="C3189" t="str">
            <v>Georgia</v>
          </cell>
        </row>
        <row r="3190">
          <cell r="B3190" t="e">
            <v>#VALUE!</v>
          </cell>
          <cell r="C3190" t="str">
            <v>Georgia</v>
          </cell>
        </row>
        <row r="3191">
          <cell r="B3191">
            <v>0.70698716202662737</v>
          </cell>
          <cell r="C3191" t="str">
            <v>Georgia</v>
          </cell>
        </row>
        <row r="3192">
          <cell r="B3192">
            <v>0.7112815132059721</v>
          </cell>
          <cell r="C3192" t="str">
            <v>Georgia</v>
          </cell>
        </row>
        <row r="3193">
          <cell r="B3193">
            <v>0.71557586438531684</v>
          </cell>
          <cell r="C3193" t="str">
            <v>Georgia</v>
          </cell>
        </row>
        <row r="3194">
          <cell r="B3194">
            <v>0.71987021556466158</v>
          </cell>
          <cell r="C3194" t="str">
            <v>Georgia</v>
          </cell>
        </row>
        <row r="3195">
          <cell r="B3195">
            <v>0.72416456674400642</v>
          </cell>
          <cell r="C3195" t="str">
            <v>Georgia</v>
          </cell>
        </row>
        <row r="3196">
          <cell r="B3196">
            <v>717417.62413043098</v>
          </cell>
          <cell r="C3196" t="str">
            <v>Ukraine</v>
          </cell>
        </row>
        <row r="3197">
          <cell r="B3197" t="e">
            <v>#VALUE!</v>
          </cell>
          <cell r="C3197" t="str">
            <v>Ukraine</v>
          </cell>
        </row>
        <row r="3198">
          <cell r="B3198" t="str">
            <v>Mauritius</v>
          </cell>
          <cell r="C3198" t="str">
            <v>Ukraine</v>
          </cell>
        </row>
        <row r="3199">
          <cell r="B3199">
            <v>717417.62413043098</v>
          </cell>
          <cell r="C3199" t="str">
            <v>Ukraine</v>
          </cell>
        </row>
        <row r="3200">
          <cell r="B3200" t="e">
            <v>#VALUE!</v>
          </cell>
          <cell r="C3200" t="str">
            <v>Ukraine</v>
          </cell>
        </row>
        <row r="3201">
          <cell r="B3201">
            <v>0</v>
          </cell>
          <cell r="C3201" t="str">
            <v>Ukraine</v>
          </cell>
        </row>
        <row r="3202">
          <cell r="B3202" t="e">
            <v>#VALUE!</v>
          </cell>
          <cell r="C3202" t="str">
            <v>Ukraine</v>
          </cell>
        </row>
        <row r="3203">
          <cell r="B3203" t="e">
            <v>#VALUE!</v>
          </cell>
          <cell r="C3203" t="str">
            <v>Ukraine</v>
          </cell>
        </row>
        <row r="3204">
          <cell r="B3204" t="e">
            <v>#VALUE!</v>
          </cell>
          <cell r="C3204" t="str">
            <v>Ukraine</v>
          </cell>
        </row>
        <row r="3205">
          <cell r="B3205" t="e">
            <v>#VALUE!</v>
          </cell>
          <cell r="C3205" t="str">
            <v>Ukraine</v>
          </cell>
        </row>
        <row r="3206">
          <cell r="B3206" t="str">
            <v>..</v>
          </cell>
          <cell r="C3206" t="str">
            <v>Ukraine</v>
          </cell>
        </row>
        <row r="3207">
          <cell r="B3207" t="e">
            <v>#VALUE!</v>
          </cell>
          <cell r="C3207" t="str">
            <v>Ukraine</v>
          </cell>
        </row>
        <row r="3208">
          <cell r="B3208" t="e">
            <v>#VALUE!</v>
          </cell>
          <cell r="C3208" t="str">
            <v>Ukraine</v>
          </cell>
        </row>
        <row r="3209">
          <cell r="B3209" t="e">
            <v>#VALUE!</v>
          </cell>
          <cell r="C3209" t="str">
            <v>Ukraine</v>
          </cell>
        </row>
        <row r="3210">
          <cell r="B3210" t="e">
            <v>#VALUE!</v>
          </cell>
          <cell r="C3210" t="str">
            <v>Ukraine</v>
          </cell>
        </row>
        <row r="3211">
          <cell r="B3211" t="e">
            <v>#VALUE!</v>
          </cell>
          <cell r="C3211" t="str">
            <v>Ukraine</v>
          </cell>
        </row>
        <row r="3212">
          <cell r="B3212" t="e">
            <v>#VALUE!</v>
          </cell>
          <cell r="C3212" t="str">
            <v>Ukraine</v>
          </cell>
        </row>
        <row r="3213">
          <cell r="B3213" t="e">
            <v>#VALUE!</v>
          </cell>
          <cell r="C3213" t="str">
            <v>Ukraine</v>
          </cell>
        </row>
        <row r="3214">
          <cell r="B3214" t="e">
            <v>#VALUE!</v>
          </cell>
          <cell r="C3214" t="str">
            <v>Ukraine</v>
          </cell>
        </row>
        <row r="3215">
          <cell r="B3215" t="e">
            <v>#VALUE!</v>
          </cell>
          <cell r="C3215" t="str">
            <v>Ukraine</v>
          </cell>
        </row>
        <row r="3216">
          <cell r="B3216">
            <v>0.70717290175299674</v>
          </cell>
          <cell r="C3216" t="str">
            <v>Ukraine</v>
          </cell>
        </row>
        <row r="3217">
          <cell r="B3217">
            <v>0.70338545317028989</v>
          </cell>
          <cell r="C3217" t="str">
            <v>Ukraine</v>
          </cell>
        </row>
        <row r="3218">
          <cell r="B3218">
            <v>0.69959800458758303</v>
          </cell>
          <cell r="C3218" t="str">
            <v>Ukraine</v>
          </cell>
        </row>
        <row r="3219">
          <cell r="B3219">
            <v>0.69581055600487618</v>
          </cell>
          <cell r="C3219" t="str">
            <v>Ukraine</v>
          </cell>
        </row>
        <row r="3220">
          <cell r="B3220">
            <v>0.69202310742216933</v>
          </cell>
          <cell r="C3220" t="str">
            <v>Ukraine</v>
          </cell>
        </row>
        <row r="3221">
          <cell r="B3221">
            <v>0.68823565883946247</v>
          </cell>
          <cell r="C3221" t="str">
            <v>Ukraine</v>
          </cell>
        </row>
        <row r="3222">
          <cell r="B3222">
            <v>0.68444821025675562</v>
          </cell>
          <cell r="C3222" t="str">
            <v>Ukraine</v>
          </cell>
        </row>
        <row r="3223">
          <cell r="B3223">
            <v>0.68066076167404876</v>
          </cell>
          <cell r="C3223" t="str">
            <v>Ukraine</v>
          </cell>
        </row>
        <row r="3224">
          <cell r="B3224">
            <v>0.67687331309134191</v>
          </cell>
          <cell r="C3224" t="str">
            <v>Ukraine</v>
          </cell>
        </row>
        <row r="3225">
          <cell r="B3225">
            <v>0.67308586450863506</v>
          </cell>
          <cell r="C3225" t="str">
            <v>Ukraine</v>
          </cell>
        </row>
        <row r="3226">
          <cell r="B3226">
            <v>0.66929841592592798</v>
          </cell>
          <cell r="C3226" t="str">
            <v>Ukraine</v>
          </cell>
        </row>
        <row r="3227">
          <cell r="B3227">
            <v>0.6778102664402067</v>
          </cell>
          <cell r="C3227" t="str">
            <v>Ukraine</v>
          </cell>
        </row>
        <row r="3228">
          <cell r="B3228">
            <v>0.68632211695448542</v>
          </cell>
          <cell r="C3228" t="str">
            <v>Ukraine</v>
          </cell>
        </row>
        <row r="3229">
          <cell r="B3229">
            <v>0.69483396746876414</v>
          </cell>
          <cell r="C3229" t="str">
            <v>Ukraine</v>
          </cell>
        </row>
        <row r="3230">
          <cell r="B3230">
            <v>0.70334581798304285</v>
          </cell>
          <cell r="C3230" t="str">
            <v>Ukraine</v>
          </cell>
        </row>
        <row r="3231">
          <cell r="B3231">
            <v>0.71185766849732146</v>
          </cell>
          <cell r="C3231" t="str">
            <v>Ukraine</v>
          </cell>
        </row>
        <row r="3232">
          <cell r="B3232">
            <v>0.71399261355209098</v>
          </cell>
          <cell r="C3232" t="str">
            <v>Ukraine</v>
          </cell>
        </row>
        <row r="3233">
          <cell r="B3233">
            <v>0.7161275586068605</v>
          </cell>
          <cell r="C3233" t="str">
            <v>Ukraine</v>
          </cell>
        </row>
        <row r="3234">
          <cell r="B3234">
            <v>0.71826250366163003</v>
          </cell>
          <cell r="C3234" t="str">
            <v>Ukraine</v>
          </cell>
        </row>
        <row r="3235">
          <cell r="B3235">
            <v>0.72039744871639966</v>
          </cell>
          <cell r="C3235" t="str">
            <v>Ukraine</v>
          </cell>
        </row>
        <row r="3236">
          <cell r="B3236">
            <v>157417521.13002399</v>
          </cell>
          <cell r="C3236" t="str">
            <v>Mauritius</v>
          </cell>
        </row>
        <row r="3237">
          <cell r="B3237">
            <v>0.48117414431472838</v>
          </cell>
          <cell r="C3237" t="str">
            <v>Mauritius</v>
          </cell>
        </row>
        <row r="3238">
          <cell r="B3238" t="str">
            <v>Mexico</v>
          </cell>
          <cell r="C3238" t="str">
            <v>Mauritius</v>
          </cell>
        </row>
        <row r="3239">
          <cell r="B3239">
            <v>157417521.13002399</v>
          </cell>
          <cell r="C3239" t="str">
            <v>Mauritius</v>
          </cell>
        </row>
        <row r="3240">
          <cell r="B3240">
            <v>0.50282165192659534</v>
          </cell>
          <cell r="C3240" t="str">
            <v>Mauritius</v>
          </cell>
        </row>
        <row r="3241">
          <cell r="B3241">
            <v>0</v>
          </cell>
          <cell r="C3241" t="str">
            <v>Mauritius</v>
          </cell>
        </row>
        <row r="3242">
          <cell r="B3242">
            <v>0.51725332366783938</v>
          </cell>
          <cell r="C3242" t="str">
            <v>Mauritius</v>
          </cell>
        </row>
        <row r="3243">
          <cell r="B3243">
            <v>0.52446915953846229</v>
          </cell>
          <cell r="C3243" t="str">
            <v>Mauritius</v>
          </cell>
        </row>
        <row r="3244">
          <cell r="B3244">
            <v>0.5316849954090852</v>
          </cell>
          <cell r="C3244" t="str">
            <v>Mauritius</v>
          </cell>
        </row>
        <row r="3245">
          <cell r="B3245">
            <v>0.53890083127970811</v>
          </cell>
          <cell r="C3245" t="str">
            <v>Mauritius</v>
          </cell>
        </row>
        <row r="3246">
          <cell r="B3246">
            <v>0.5461166671503298</v>
          </cell>
          <cell r="C3246" t="str">
            <v>Mauritius</v>
          </cell>
        </row>
        <row r="3247">
          <cell r="B3247">
            <v>0.55333250302095227</v>
          </cell>
          <cell r="C3247" t="str">
            <v>Mauritius</v>
          </cell>
        </row>
        <row r="3248">
          <cell r="B3248">
            <v>0.56054833889157474</v>
          </cell>
          <cell r="C3248" t="str">
            <v>Mauritius</v>
          </cell>
        </row>
        <row r="3249">
          <cell r="B3249">
            <v>0.5677641747621972</v>
          </cell>
          <cell r="C3249" t="str">
            <v>Mauritius</v>
          </cell>
        </row>
        <row r="3250">
          <cell r="B3250">
            <v>0.57498001063281967</v>
          </cell>
          <cell r="C3250" t="str">
            <v>Mauritius</v>
          </cell>
        </row>
        <row r="3251">
          <cell r="B3251">
            <v>0.58219584650344214</v>
          </cell>
          <cell r="C3251" t="str">
            <v>Mauritius</v>
          </cell>
        </row>
        <row r="3252">
          <cell r="B3252">
            <v>0.5894116823740646</v>
          </cell>
          <cell r="C3252" t="str">
            <v>Mauritius</v>
          </cell>
        </row>
        <row r="3253">
          <cell r="B3253">
            <v>0.59662751824468707</v>
          </cell>
          <cell r="C3253" t="str">
            <v>Mauritius</v>
          </cell>
        </row>
        <row r="3254">
          <cell r="B3254">
            <v>0.60384335411530954</v>
          </cell>
          <cell r="C3254" t="str">
            <v>Mauritius</v>
          </cell>
        </row>
        <row r="3255">
          <cell r="B3255">
            <v>0.61105918998593201</v>
          </cell>
          <cell r="C3255" t="str">
            <v>Mauritius</v>
          </cell>
        </row>
        <row r="3256">
          <cell r="B3256">
            <v>0.61827502585655425</v>
          </cell>
          <cell r="C3256" t="str">
            <v>Mauritius</v>
          </cell>
        </row>
        <row r="3257">
          <cell r="B3257">
            <v>0.62365223403164038</v>
          </cell>
          <cell r="C3257" t="str">
            <v>Mauritius</v>
          </cell>
        </row>
        <row r="3258">
          <cell r="B3258">
            <v>0.62902944220672652</v>
          </cell>
          <cell r="C3258" t="str">
            <v>Mauritius</v>
          </cell>
        </row>
        <row r="3259">
          <cell r="B3259">
            <v>0.63440665038181265</v>
          </cell>
          <cell r="C3259" t="str">
            <v>Mauritius</v>
          </cell>
        </row>
        <row r="3260">
          <cell r="B3260">
            <v>0.63978385855689879</v>
          </cell>
          <cell r="C3260" t="str">
            <v>Mauritius</v>
          </cell>
        </row>
        <row r="3261">
          <cell r="B3261">
            <v>0.64516106673198492</v>
          </cell>
          <cell r="C3261" t="str">
            <v>Mauritius</v>
          </cell>
        </row>
        <row r="3262">
          <cell r="B3262">
            <v>0.65053827490707106</v>
          </cell>
          <cell r="C3262" t="str">
            <v>Mauritius</v>
          </cell>
        </row>
        <row r="3263">
          <cell r="B3263">
            <v>0.65591548308215719</v>
          </cell>
          <cell r="C3263" t="str">
            <v>Mauritius</v>
          </cell>
        </row>
        <row r="3264">
          <cell r="B3264">
            <v>0.66129269125724333</v>
          </cell>
          <cell r="C3264" t="str">
            <v>Mauritius</v>
          </cell>
        </row>
        <row r="3265">
          <cell r="B3265">
            <v>0.66666989943232946</v>
          </cell>
          <cell r="C3265" t="str">
            <v>Mauritius</v>
          </cell>
        </row>
        <row r="3266">
          <cell r="B3266">
            <v>0.67204710760741571</v>
          </cell>
          <cell r="C3266" t="str">
            <v>Mauritius</v>
          </cell>
        </row>
        <row r="3267">
          <cell r="B3267">
            <v>0.67830728959561615</v>
          </cell>
          <cell r="C3267" t="str">
            <v>Mauritius</v>
          </cell>
        </row>
        <row r="3268">
          <cell r="B3268">
            <v>0.68456747158381659</v>
          </cell>
          <cell r="C3268" t="str">
            <v>Mauritius</v>
          </cell>
        </row>
        <row r="3269">
          <cell r="B3269">
            <v>0.69082765357201703</v>
          </cell>
          <cell r="C3269" t="str">
            <v>Mauritius</v>
          </cell>
        </row>
        <row r="3270">
          <cell r="B3270">
            <v>0.69708783556021747</v>
          </cell>
          <cell r="C3270" t="str">
            <v>Mauritius</v>
          </cell>
        </row>
        <row r="3271">
          <cell r="B3271">
            <v>0.7033480175484178</v>
          </cell>
          <cell r="C3271" t="str">
            <v>Mauritius</v>
          </cell>
        </row>
        <row r="3272">
          <cell r="B3272">
            <v>0.70798922732907454</v>
          </cell>
          <cell r="C3272" t="str">
            <v>Mauritius</v>
          </cell>
        </row>
        <row r="3273">
          <cell r="B3273">
            <v>0.71263043710973129</v>
          </cell>
          <cell r="C3273" t="str">
            <v>Mauritius</v>
          </cell>
        </row>
        <row r="3274">
          <cell r="B3274">
            <v>0.71727164689038803</v>
          </cell>
          <cell r="C3274" t="str">
            <v>Mauritius</v>
          </cell>
        </row>
        <row r="3275">
          <cell r="B3275">
            <v>0.72191285667104488</v>
          </cell>
          <cell r="C3275" t="str">
            <v>Mauritius</v>
          </cell>
        </row>
        <row r="3276">
          <cell r="B3276">
            <v>4847633.96397838</v>
          </cell>
          <cell r="C3276" t="str">
            <v>The former Yugoslav Republic of Macedonia</v>
          </cell>
        </row>
        <row r="3277">
          <cell r="B3277" t="e">
            <v>#VALUE!</v>
          </cell>
          <cell r="C3277" t="str">
            <v>The former Yugoslav Republic of Macedonia</v>
          </cell>
        </row>
        <row r="3278">
          <cell r="B3278" t="str">
            <v>Moldova</v>
          </cell>
          <cell r="C3278" t="str">
            <v>The former Yugoslav Republic of Macedonia</v>
          </cell>
        </row>
        <row r="3279">
          <cell r="B3279">
            <v>4847633.96397838</v>
          </cell>
          <cell r="C3279" t="str">
            <v>The former Yugoslav Republic of Macedonia</v>
          </cell>
        </row>
        <row r="3280">
          <cell r="B3280" t="e">
            <v>#VALUE!</v>
          </cell>
          <cell r="C3280" t="str">
            <v>The former Yugoslav Republic of Macedonia</v>
          </cell>
        </row>
        <row r="3281">
          <cell r="B3281">
            <v>0</v>
          </cell>
          <cell r="C3281" t="str">
            <v>The former Yugoslav Republic of Macedonia</v>
          </cell>
        </row>
        <row r="3282">
          <cell r="B3282" t="e">
            <v>#VALUE!</v>
          </cell>
          <cell r="C3282" t="str">
            <v>The former Yugoslav Republic of Macedonia</v>
          </cell>
        </row>
        <row r="3283">
          <cell r="B3283" t="e">
            <v>#VALUE!</v>
          </cell>
          <cell r="C3283" t="str">
            <v>The former Yugoslav Republic of Macedonia</v>
          </cell>
        </row>
        <row r="3284">
          <cell r="B3284" t="e">
            <v>#VALUE!</v>
          </cell>
          <cell r="C3284" t="str">
            <v>The former Yugoslav Republic of Macedonia</v>
          </cell>
        </row>
        <row r="3285">
          <cell r="B3285" t="e">
            <v>#VALUE!</v>
          </cell>
          <cell r="C3285" t="str">
            <v>The former Yugoslav Republic of Macedonia</v>
          </cell>
        </row>
        <row r="3286">
          <cell r="B3286" t="str">
            <v>..</v>
          </cell>
          <cell r="C3286" t="str">
            <v>The former Yugoslav Republic of Macedonia</v>
          </cell>
        </row>
        <row r="3287">
          <cell r="B3287" t="e">
            <v>#VALUE!</v>
          </cell>
          <cell r="C3287" t="str">
            <v>The former Yugoslav Republic of Macedonia</v>
          </cell>
        </row>
        <row r="3288">
          <cell r="B3288" t="e">
            <v>#VALUE!</v>
          </cell>
          <cell r="C3288" t="str">
            <v>The former Yugoslav Republic of Macedonia</v>
          </cell>
        </row>
        <row r="3289">
          <cell r="B3289" t="e">
            <v>#VALUE!</v>
          </cell>
          <cell r="C3289" t="str">
            <v>The former Yugoslav Republic of Macedonia</v>
          </cell>
        </row>
        <row r="3290">
          <cell r="B3290" t="e">
            <v>#VALUE!</v>
          </cell>
          <cell r="C3290" t="str">
            <v>The former Yugoslav Republic of Macedonia</v>
          </cell>
        </row>
        <row r="3291">
          <cell r="B3291" t="e">
            <v>#VALUE!</v>
          </cell>
          <cell r="C3291" t="str">
            <v>The former Yugoslav Republic of Macedonia</v>
          </cell>
        </row>
        <row r="3292">
          <cell r="B3292" t="e">
            <v>#VALUE!</v>
          </cell>
          <cell r="C3292" t="str">
            <v>The former Yugoslav Republic of Macedonia</v>
          </cell>
        </row>
        <row r="3293">
          <cell r="B3293" t="e">
            <v>#VALUE!</v>
          </cell>
          <cell r="C3293" t="str">
            <v>The former Yugoslav Republic of Macedonia</v>
          </cell>
        </row>
        <row r="3294">
          <cell r="B3294" t="e">
            <v>#VALUE!</v>
          </cell>
          <cell r="C3294" t="str">
            <v>The former Yugoslav Republic of Macedonia</v>
          </cell>
        </row>
        <row r="3295">
          <cell r="B3295" t="e">
            <v>#VALUE!</v>
          </cell>
          <cell r="C3295" t="str">
            <v>The former Yugoslav Republic of Macedonia</v>
          </cell>
        </row>
        <row r="3296">
          <cell r="B3296" t="str">
            <v>..</v>
          </cell>
          <cell r="C3296" t="str">
            <v>The former Yugoslav Republic of Macedonia</v>
          </cell>
        </row>
        <row r="3297">
          <cell r="B3297" t="e">
            <v>#VALUE!</v>
          </cell>
          <cell r="C3297" t="str">
            <v>The former Yugoslav Republic of Macedonia</v>
          </cell>
        </row>
        <row r="3298">
          <cell r="B3298" t="e">
            <v>#VALUE!</v>
          </cell>
          <cell r="C3298" t="str">
            <v>The former Yugoslav Republic of Macedonia</v>
          </cell>
        </row>
        <row r="3299">
          <cell r="B3299" t="e">
            <v>#VALUE!</v>
          </cell>
          <cell r="C3299" t="str">
            <v>The former Yugoslav Republic of Macedonia</v>
          </cell>
        </row>
        <row r="3300">
          <cell r="B3300" t="e">
            <v>#VALUE!</v>
          </cell>
          <cell r="C3300" t="str">
            <v>The former Yugoslav Republic of Macedonia</v>
          </cell>
        </row>
        <row r="3301">
          <cell r="B3301" t="e">
            <v>#VALUE!</v>
          </cell>
          <cell r="C3301" t="str">
            <v>The former Yugoslav Republic of Macedonia</v>
          </cell>
        </row>
        <row r="3302">
          <cell r="B3302" t="e">
            <v>#VALUE!</v>
          </cell>
          <cell r="C3302" t="str">
            <v>The former Yugoslav Republic of Macedonia</v>
          </cell>
        </row>
        <row r="3303">
          <cell r="B3303" t="e">
            <v>#VALUE!</v>
          </cell>
          <cell r="C3303" t="str">
            <v>The former Yugoslav Republic of Macedonia</v>
          </cell>
        </row>
        <row r="3304">
          <cell r="B3304" t="e">
            <v>#VALUE!</v>
          </cell>
          <cell r="C3304" t="str">
            <v>The former Yugoslav Republic of Macedonia</v>
          </cell>
        </row>
        <row r="3305">
          <cell r="B3305" t="e">
            <v>#VALUE!</v>
          </cell>
          <cell r="C3305" t="str">
            <v>The former Yugoslav Republic of Macedonia</v>
          </cell>
        </row>
        <row r="3306">
          <cell r="B3306" t="str">
            <v>..</v>
          </cell>
          <cell r="C3306" t="str">
            <v>The former Yugoslav Republic of Macedonia</v>
          </cell>
        </row>
        <row r="3307">
          <cell r="B3307" t="e">
            <v>#VALUE!</v>
          </cell>
          <cell r="C3307" t="str">
            <v>The former Yugoslav Republic of Macedonia</v>
          </cell>
        </row>
        <row r="3308">
          <cell r="B3308" t="e">
            <v>#VALUE!</v>
          </cell>
          <cell r="C3308" t="str">
            <v>The former Yugoslav Republic of Macedonia</v>
          </cell>
        </row>
        <row r="3309">
          <cell r="B3309" t="e">
            <v>#VALUE!</v>
          </cell>
          <cell r="C3309" t="str">
            <v>The former Yugoslav Republic of Macedonia</v>
          </cell>
        </row>
        <row r="3310">
          <cell r="B3310" t="e">
            <v>#VALUE!</v>
          </cell>
          <cell r="C3310" t="str">
            <v>The former Yugoslav Republic of Macedonia</v>
          </cell>
        </row>
        <row r="3311">
          <cell r="B3311">
            <v>0.70398255583919844</v>
          </cell>
          <cell r="C3311" t="str">
            <v>The former Yugoslav Republic of Macedonia</v>
          </cell>
        </row>
        <row r="3312">
          <cell r="B3312">
            <v>0.70919450704883058</v>
          </cell>
          <cell r="C3312" t="str">
            <v>The former Yugoslav Republic of Macedonia</v>
          </cell>
        </row>
        <row r="3313">
          <cell r="B3313">
            <v>0.71440645825846283</v>
          </cell>
          <cell r="C3313" t="str">
            <v>The former Yugoslav Republic of Macedonia</v>
          </cell>
        </row>
        <row r="3314">
          <cell r="B3314">
            <v>0.71961840946809508</v>
          </cell>
          <cell r="C3314" t="str">
            <v>The former Yugoslav Republic of Macedonia</v>
          </cell>
        </row>
        <row r="3315">
          <cell r="B3315">
            <v>0.72483036067772721</v>
          </cell>
          <cell r="C3315" t="str">
            <v>The former Yugoslav Republic of Macedonia</v>
          </cell>
        </row>
        <row r="3316">
          <cell r="B3316">
            <v>40897055.1763606</v>
          </cell>
          <cell r="C3316" t="str">
            <v>Jamaica</v>
          </cell>
        </row>
        <row r="3317">
          <cell r="B3317">
            <v>0.57942894050448324</v>
          </cell>
          <cell r="C3317" t="str">
            <v>Jamaica</v>
          </cell>
        </row>
        <row r="3318">
          <cell r="B3318" t="str">
            <v>Mongolia</v>
          </cell>
          <cell r="C3318" t="str">
            <v>Jamaica</v>
          </cell>
        </row>
        <row r="3319">
          <cell r="B3319">
            <v>40897055.1763606</v>
          </cell>
          <cell r="C3319" t="str">
            <v>Jamaica</v>
          </cell>
        </row>
        <row r="3320">
          <cell r="B3320">
            <v>0.58845569875710257</v>
          </cell>
          <cell r="C3320" t="str">
            <v>Jamaica</v>
          </cell>
        </row>
        <row r="3321">
          <cell r="B3321">
            <v>0</v>
          </cell>
          <cell r="C3321" t="str">
            <v>Jamaica</v>
          </cell>
        </row>
        <row r="3322">
          <cell r="B3322">
            <v>0.59447353759218213</v>
          </cell>
          <cell r="C3322" t="str">
            <v>Jamaica</v>
          </cell>
        </row>
        <row r="3323">
          <cell r="B3323">
            <v>0.59748245700972191</v>
          </cell>
          <cell r="C3323" t="str">
            <v>Jamaica</v>
          </cell>
        </row>
        <row r="3324">
          <cell r="B3324">
            <v>0.60049137642726169</v>
          </cell>
          <cell r="C3324" t="str">
            <v>Jamaica</v>
          </cell>
        </row>
        <row r="3325">
          <cell r="B3325">
            <v>0.60350029584480147</v>
          </cell>
          <cell r="C3325" t="str">
            <v>Jamaica</v>
          </cell>
        </row>
        <row r="3326">
          <cell r="B3326">
            <v>0.60650921526234036</v>
          </cell>
          <cell r="C3326" t="str">
            <v>Jamaica</v>
          </cell>
        </row>
        <row r="3327">
          <cell r="B3327">
            <v>0.60951813467988014</v>
          </cell>
          <cell r="C3327" t="str">
            <v>Jamaica</v>
          </cell>
        </row>
        <row r="3328">
          <cell r="B3328">
            <v>0.61252705409741992</v>
          </cell>
          <cell r="C3328" t="str">
            <v>Jamaica</v>
          </cell>
        </row>
        <row r="3329">
          <cell r="B3329">
            <v>0.6155359735149597</v>
          </cell>
          <cell r="C3329" t="str">
            <v>Jamaica</v>
          </cell>
        </row>
        <row r="3330">
          <cell r="B3330">
            <v>0.61854489293249948</v>
          </cell>
          <cell r="C3330" t="str">
            <v>Jamaica</v>
          </cell>
        </row>
        <row r="3331">
          <cell r="B3331">
            <v>0.62155381235003926</v>
          </cell>
          <cell r="C3331" t="str">
            <v>Jamaica</v>
          </cell>
        </row>
        <row r="3332">
          <cell r="B3332">
            <v>0.62456273176757904</v>
          </cell>
          <cell r="C3332" t="str">
            <v>Jamaica</v>
          </cell>
        </row>
        <row r="3333">
          <cell r="B3333">
            <v>0.62757165118511882</v>
          </cell>
          <cell r="C3333" t="str">
            <v>Jamaica</v>
          </cell>
        </row>
        <row r="3334">
          <cell r="B3334">
            <v>0.6305805706026586</v>
          </cell>
          <cell r="C3334" t="str">
            <v>Jamaica</v>
          </cell>
        </row>
        <row r="3335">
          <cell r="B3335">
            <v>0.63358949002019838</v>
          </cell>
          <cell r="C3335" t="str">
            <v>Jamaica</v>
          </cell>
        </row>
        <row r="3336">
          <cell r="B3336">
            <v>0.63659840943773771</v>
          </cell>
          <cell r="C3336" t="str">
            <v>Jamaica</v>
          </cell>
        </row>
        <row r="3337">
          <cell r="B3337">
            <v>0.64089754087747586</v>
          </cell>
          <cell r="C3337" t="str">
            <v>Jamaica</v>
          </cell>
        </row>
        <row r="3338">
          <cell r="B3338">
            <v>0.645196672317214</v>
          </cell>
          <cell r="C3338" t="str">
            <v>Jamaica</v>
          </cell>
        </row>
        <row r="3339">
          <cell r="B3339">
            <v>0.64949580375695215</v>
          </cell>
          <cell r="C3339" t="str">
            <v>Jamaica</v>
          </cell>
        </row>
        <row r="3340">
          <cell r="B3340">
            <v>0.6537949351966903</v>
          </cell>
          <cell r="C3340" t="str">
            <v>Jamaica</v>
          </cell>
        </row>
        <row r="3341">
          <cell r="B3341">
            <v>0.65809406663642844</v>
          </cell>
          <cell r="C3341" t="str">
            <v>Jamaica</v>
          </cell>
        </row>
        <row r="3342">
          <cell r="B3342">
            <v>0.66239319807616659</v>
          </cell>
          <cell r="C3342" t="str">
            <v>Jamaica</v>
          </cell>
        </row>
        <row r="3343">
          <cell r="B3343">
            <v>0.66669232951590474</v>
          </cell>
          <cell r="C3343" t="str">
            <v>Jamaica</v>
          </cell>
        </row>
        <row r="3344">
          <cell r="B3344">
            <v>0.67099146095564288</v>
          </cell>
          <cell r="C3344" t="str">
            <v>Jamaica</v>
          </cell>
        </row>
        <row r="3345">
          <cell r="B3345">
            <v>0.67529059239538103</v>
          </cell>
          <cell r="C3345" t="str">
            <v>Jamaica</v>
          </cell>
        </row>
        <row r="3346">
          <cell r="B3346">
            <v>0.6795897238351194</v>
          </cell>
          <cell r="C3346" t="str">
            <v>Jamaica</v>
          </cell>
        </row>
        <row r="3347">
          <cell r="B3347">
            <v>0.68404616441313226</v>
          </cell>
          <cell r="C3347" t="str">
            <v>Jamaica</v>
          </cell>
        </row>
        <row r="3348">
          <cell r="B3348">
            <v>0.68850260499114513</v>
          </cell>
          <cell r="C3348" t="str">
            <v>Jamaica</v>
          </cell>
        </row>
        <row r="3349">
          <cell r="B3349">
            <v>0.69295904556915799</v>
          </cell>
          <cell r="C3349" t="str">
            <v>Jamaica</v>
          </cell>
        </row>
        <row r="3350">
          <cell r="B3350">
            <v>0.69741548614717086</v>
          </cell>
          <cell r="C3350" t="str">
            <v>Jamaica</v>
          </cell>
        </row>
        <row r="3351">
          <cell r="B3351">
            <v>0.70187192672518373</v>
          </cell>
          <cell r="C3351" t="str">
            <v>Jamaica</v>
          </cell>
        </row>
        <row r="3352">
          <cell r="B3352">
            <v>0.70742776652871942</v>
          </cell>
          <cell r="C3352" t="str">
            <v>Jamaica</v>
          </cell>
        </row>
        <row r="3353">
          <cell r="B3353">
            <v>0.7129836063322551</v>
          </cell>
          <cell r="C3353" t="str">
            <v>Jamaica</v>
          </cell>
        </row>
        <row r="3354">
          <cell r="B3354">
            <v>0.71853944613579079</v>
          </cell>
          <cell r="C3354" t="str">
            <v>Jamaica</v>
          </cell>
        </row>
        <row r="3355">
          <cell r="B3355">
            <v>0.72409528593932648</v>
          </cell>
          <cell r="C3355" t="str">
            <v>Jamaica</v>
          </cell>
        </row>
        <row r="3356">
          <cell r="B3356">
            <v>21818068.920000799</v>
          </cell>
          <cell r="C3356" t="str">
            <v>Peru</v>
          </cell>
        </row>
        <row r="3357">
          <cell r="B3357">
            <v>0.53971813498842192</v>
          </cell>
          <cell r="C3357" t="str">
            <v>Peru</v>
          </cell>
        </row>
        <row r="3358">
          <cell r="B3358" t="str">
            <v>Morocco</v>
          </cell>
          <cell r="C3358" t="str">
            <v>Peru</v>
          </cell>
        </row>
        <row r="3359">
          <cell r="B3359">
            <v>21818068.920000799</v>
          </cell>
          <cell r="C3359" t="str">
            <v>Peru</v>
          </cell>
        </row>
        <row r="3360">
          <cell r="B3360">
            <v>0.55119090368921242</v>
          </cell>
          <cell r="C3360" t="str">
            <v>Peru</v>
          </cell>
        </row>
        <row r="3361">
          <cell r="B3361">
            <v>0</v>
          </cell>
          <cell r="C3361" t="str">
            <v>Peru</v>
          </cell>
        </row>
        <row r="3362">
          <cell r="B3362">
            <v>0.5588394161564052</v>
          </cell>
          <cell r="C3362" t="str">
            <v>Peru</v>
          </cell>
        </row>
        <row r="3363">
          <cell r="B3363">
            <v>0.56266367239000203</v>
          </cell>
          <cell r="C3363" t="str">
            <v>Peru</v>
          </cell>
        </row>
        <row r="3364">
          <cell r="B3364">
            <v>0.56648792862359887</v>
          </cell>
          <cell r="C3364" t="str">
            <v>Peru</v>
          </cell>
        </row>
        <row r="3365">
          <cell r="B3365">
            <v>0.5703121848571957</v>
          </cell>
          <cell r="C3365" t="str">
            <v>Peru</v>
          </cell>
        </row>
        <row r="3366">
          <cell r="B3366">
            <v>0.57413644109079198</v>
          </cell>
          <cell r="C3366" t="str">
            <v>Peru</v>
          </cell>
        </row>
        <row r="3367">
          <cell r="B3367">
            <v>0.57796069732438859</v>
          </cell>
          <cell r="C3367" t="str">
            <v>Peru</v>
          </cell>
        </row>
        <row r="3368">
          <cell r="B3368">
            <v>0.58178495355798521</v>
          </cell>
          <cell r="C3368" t="str">
            <v>Peru</v>
          </cell>
        </row>
        <row r="3369">
          <cell r="B3369">
            <v>0.58560920979158182</v>
          </cell>
          <cell r="C3369" t="str">
            <v>Peru</v>
          </cell>
        </row>
        <row r="3370">
          <cell r="B3370">
            <v>0.58943346602517843</v>
          </cell>
          <cell r="C3370" t="str">
            <v>Peru</v>
          </cell>
        </row>
        <row r="3371">
          <cell r="B3371">
            <v>0.59325772225877504</v>
          </cell>
          <cell r="C3371" t="str">
            <v>Peru</v>
          </cell>
        </row>
        <row r="3372">
          <cell r="B3372">
            <v>0.59708197849237166</v>
          </cell>
          <cell r="C3372" t="str">
            <v>Peru</v>
          </cell>
        </row>
        <row r="3373">
          <cell r="B3373">
            <v>0.60090623472596827</v>
          </cell>
          <cell r="C3373" t="str">
            <v>Peru</v>
          </cell>
        </row>
        <row r="3374">
          <cell r="B3374">
            <v>0.60473049095956488</v>
          </cell>
          <cell r="C3374" t="str">
            <v>Peru</v>
          </cell>
        </row>
        <row r="3375">
          <cell r="B3375">
            <v>0.60855474719316149</v>
          </cell>
          <cell r="C3375" t="str">
            <v>Peru</v>
          </cell>
        </row>
        <row r="3376">
          <cell r="B3376">
            <v>0.61237900342675855</v>
          </cell>
          <cell r="C3376" t="str">
            <v>Peru</v>
          </cell>
        </row>
        <row r="3377">
          <cell r="B3377">
            <v>0.61850779438605263</v>
          </cell>
          <cell r="C3377" t="str">
            <v>Peru</v>
          </cell>
        </row>
        <row r="3378">
          <cell r="B3378">
            <v>0.62463658534534672</v>
          </cell>
          <cell r="C3378" t="str">
            <v>Peru</v>
          </cell>
        </row>
        <row r="3379">
          <cell r="B3379">
            <v>0.6307653763046408</v>
          </cell>
          <cell r="C3379" t="str">
            <v>Peru</v>
          </cell>
        </row>
        <row r="3380">
          <cell r="B3380">
            <v>0.63689416726393488</v>
          </cell>
          <cell r="C3380" t="str">
            <v>Peru</v>
          </cell>
        </row>
        <row r="3381">
          <cell r="B3381">
            <v>0.64302295822322897</v>
          </cell>
          <cell r="C3381" t="str">
            <v>Peru</v>
          </cell>
        </row>
        <row r="3382">
          <cell r="B3382">
            <v>0.64915174918252305</v>
          </cell>
          <cell r="C3382" t="str">
            <v>Peru</v>
          </cell>
        </row>
        <row r="3383">
          <cell r="B3383">
            <v>0.65528054014181714</v>
          </cell>
          <cell r="C3383" t="str">
            <v>Peru</v>
          </cell>
        </row>
        <row r="3384">
          <cell r="B3384">
            <v>0.66140933110111122</v>
          </cell>
          <cell r="C3384" t="str">
            <v>Peru</v>
          </cell>
        </row>
        <row r="3385">
          <cell r="B3385">
            <v>0.6675381220604053</v>
          </cell>
          <cell r="C3385" t="str">
            <v>Peru</v>
          </cell>
        </row>
        <row r="3386">
          <cell r="B3386">
            <v>0.6736669130196995</v>
          </cell>
          <cell r="C3386" t="str">
            <v>Peru</v>
          </cell>
        </row>
        <row r="3387">
          <cell r="B3387">
            <v>0.67706524286260483</v>
          </cell>
          <cell r="C3387" t="str">
            <v>Peru</v>
          </cell>
        </row>
        <row r="3388">
          <cell r="B3388">
            <v>0.68046357270551017</v>
          </cell>
          <cell r="C3388" t="str">
            <v>Peru</v>
          </cell>
        </row>
        <row r="3389">
          <cell r="B3389">
            <v>0.6838619025484155</v>
          </cell>
          <cell r="C3389" t="str">
            <v>Peru</v>
          </cell>
        </row>
        <row r="3390">
          <cell r="B3390">
            <v>0.68726023239132084</v>
          </cell>
          <cell r="C3390" t="str">
            <v>Peru</v>
          </cell>
        </row>
        <row r="3391">
          <cell r="B3391">
            <v>0.69065856223422606</v>
          </cell>
          <cell r="C3391" t="str">
            <v>Peru</v>
          </cell>
        </row>
        <row r="3392">
          <cell r="B3392">
            <v>0.69660906796187705</v>
          </cell>
          <cell r="C3392" t="str">
            <v>Peru</v>
          </cell>
        </row>
        <row r="3393">
          <cell r="B3393">
            <v>0.70255957368952804</v>
          </cell>
          <cell r="C3393" t="str">
            <v>Peru</v>
          </cell>
        </row>
        <row r="3394">
          <cell r="B3394">
            <v>0.70851007941717903</v>
          </cell>
          <cell r="C3394" t="str">
            <v>Peru</v>
          </cell>
        </row>
        <row r="3395">
          <cell r="B3395">
            <v>0.7144605851448298</v>
          </cell>
          <cell r="C3395" t="str">
            <v>Peru</v>
          </cell>
        </row>
        <row r="3396">
          <cell r="B3396">
            <v>49283474.258511901</v>
          </cell>
          <cell r="C3396" t="str">
            <v>Dominica</v>
          </cell>
        </row>
        <row r="3397">
          <cell r="B3397" t="e">
            <v>#VALUE!</v>
          </cell>
          <cell r="C3397" t="str">
            <v>Dominica</v>
          </cell>
        </row>
        <row r="3398">
          <cell r="B3398" t="str">
            <v>Mozambique</v>
          </cell>
          <cell r="C3398" t="str">
            <v>Dominica</v>
          </cell>
        </row>
        <row r="3399">
          <cell r="B3399">
            <v>49283474.258511901</v>
          </cell>
          <cell r="C3399" t="str">
            <v>Dominica</v>
          </cell>
        </row>
        <row r="3400">
          <cell r="B3400" t="e">
            <v>#VALUE!</v>
          </cell>
          <cell r="C3400" t="str">
            <v>Dominica</v>
          </cell>
        </row>
        <row r="3401">
          <cell r="B3401">
            <v>0</v>
          </cell>
          <cell r="C3401" t="str">
            <v>Dominica</v>
          </cell>
        </row>
        <row r="3402">
          <cell r="B3402" t="e">
            <v>#VALUE!</v>
          </cell>
          <cell r="C3402" t="str">
            <v>Dominica</v>
          </cell>
        </row>
        <row r="3403">
          <cell r="B3403" t="e">
            <v>#VALUE!</v>
          </cell>
          <cell r="C3403" t="str">
            <v>Dominica</v>
          </cell>
        </row>
        <row r="3404">
          <cell r="B3404" t="e">
            <v>#VALUE!</v>
          </cell>
          <cell r="C3404" t="str">
            <v>Dominica</v>
          </cell>
        </row>
        <row r="3405">
          <cell r="B3405" t="e">
            <v>#VALUE!</v>
          </cell>
          <cell r="C3405" t="str">
            <v>Dominica</v>
          </cell>
        </row>
        <row r="3406">
          <cell r="B3406" t="str">
            <v>..</v>
          </cell>
          <cell r="C3406" t="str">
            <v>Dominica</v>
          </cell>
        </row>
        <row r="3407">
          <cell r="B3407" t="e">
            <v>#VALUE!</v>
          </cell>
          <cell r="C3407" t="str">
            <v>Dominica</v>
          </cell>
        </row>
        <row r="3408">
          <cell r="B3408" t="e">
            <v>#VALUE!</v>
          </cell>
          <cell r="C3408" t="str">
            <v>Dominica</v>
          </cell>
        </row>
        <row r="3409">
          <cell r="B3409" t="e">
            <v>#VALUE!</v>
          </cell>
          <cell r="C3409" t="str">
            <v>Dominica</v>
          </cell>
        </row>
        <row r="3410">
          <cell r="B3410" t="e">
            <v>#VALUE!</v>
          </cell>
          <cell r="C3410" t="str">
            <v>Dominica</v>
          </cell>
        </row>
        <row r="3411">
          <cell r="B3411" t="e">
            <v>#VALUE!</v>
          </cell>
          <cell r="C3411" t="str">
            <v>Dominica</v>
          </cell>
        </row>
        <row r="3412">
          <cell r="B3412" t="e">
            <v>#VALUE!</v>
          </cell>
          <cell r="C3412" t="str">
            <v>Dominica</v>
          </cell>
        </row>
        <row r="3413">
          <cell r="B3413" t="e">
            <v>#VALUE!</v>
          </cell>
          <cell r="C3413" t="str">
            <v>Dominica</v>
          </cell>
        </row>
        <row r="3414">
          <cell r="B3414" t="e">
            <v>#VALUE!</v>
          </cell>
          <cell r="C3414" t="str">
            <v>Dominica</v>
          </cell>
        </row>
        <row r="3415">
          <cell r="B3415" t="e">
            <v>#VALUE!</v>
          </cell>
          <cell r="C3415" t="str">
            <v>Dominica</v>
          </cell>
        </row>
        <row r="3416">
          <cell r="B3416" t="str">
            <v>..</v>
          </cell>
          <cell r="C3416" t="str">
            <v>Dominica</v>
          </cell>
        </row>
        <row r="3417">
          <cell r="B3417" t="e">
            <v>#VALUE!</v>
          </cell>
          <cell r="C3417" t="str">
            <v>Dominica</v>
          </cell>
        </row>
        <row r="3418">
          <cell r="B3418" t="e">
            <v>#VALUE!</v>
          </cell>
          <cell r="C3418" t="str">
            <v>Dominica</v>
          </cell>
        </row>
        <row r="3419">
          <cell r="B3419" t="e">
            <v>#VALUE!</v>
          </cell>
          <cell r="C3419" t="str">
            <v>Dominica</v>
          </cell>
        </row>
        <row r="3420">
          <cell r="B3420" t="e">
            <v>#VALUE!</v>
          </cell>
          <cell r="C3420" t="str">
            <v>Dominica</v>
          </cell>
        </row>
        <row r="3421">
          <cell r="B3421" t="e">
            <v>#VALUE!</v>
          </cell>
          <cell r="C3421" t="str">
            <v>Dominica</v>
          </cell>
        </row>
        <row r="3422">
          <cell r="B3422" t="e">
            <v>#VALUE!</v>
          </cell>
          <cell r="C3422" t="str">
            <v>Dominica</v>
          </cell>
        </row>
        <row r="3423">
          <cell r="B3423" t="e">
            <v>#VALUE!</v>
          </cell>
          <cell r="C3423" t="str">
            <v>Dominica</v>
          </cell>
        </row>
        <row r="3424">
          <cell r="B3424" t="e">
            <v>#VALUE!</v>
          </cell>
          <cell r="C3424" t="str">
            <v>Dominica</v>
          </cell>
        </row>
        <row r="3425">
          <cell r="B3425" t="e">
            <v>#VALUE!</v>
          </cell>
          <cell r="C3425" t="str">
            <v>Dominica</v>
          </cell>
        </row>
        <row r="3426">
          <cell r="B3426">
            <v>0.6987758958579815</v>
          </cell>
          <cell r="C3426" t="str">
            <v>Dominica</v>
          </cell>
        </row>
        <row r="3427">
          <cell r="B3427">
            <v>0.70083712918826269</v>
          </cell>
          <cell r="C3427" t="str">
            <v>Dominica</v>
          </cell>
        </row>
        <row r="3428">
          <cell r="B3428">
            <v>0.70289836251854387</v>
          </cell>
          <cell r="C3428" t="str">
            <v>Dominica</v>
          </cell>
        </row>
        <row r="3429">
          <cell r="B3429">
            <v>0.70495959584882506</v>
          </cell>
          <cell r="C3429" t="str">
            <v>Dominica</v>
          </cell>
        </row>
        <row r="3430">
          <cell r="B3430">
            <v>0.70702082917910625</v>
          </cell>
          <cell r="C3430" t="str">
            <v>Dominica</v>
          </cell>
        </row>
        <row r="3431">
          <cell r="B3431">
            <v>0.70908206250938755</v>
          </cell>
          <cell r="C3431" t="str">
            <v>Dominica</v>
          </cell>
        </row>
        <row r="3432">
          <cell r="B3432">
            <v>0.71233902233253632</v>
          </cell>
          <cell r="C3432" t="str">
            <v>Dominica</v>
          </cell>
        </row>
        <row r="3433">
          <cell r="B3433">
            <v>0.71559598215568521</v>
          </cell>
          <cell r="C3433" t="str">
            <v>Dominica</v>
          </cell>
        </row>
        <row r="3434">
          <cell r="B3434">
            <v>0.71885294197883409</v>
          </cell>
          <cell r="C3434" t="str">
            <v>Dominica</v>
          </cell>
        </row>
        <row r="3435">
          <cell r="B3435">
            <v>0.72210990180198287</v>
          </cell>
          <cell r="C3435" t="str">
            <v>Dominica</v>
          </cell>
        </row>
        <row r="3436">
          <cell r="B3436">
            <v>104757106.69072901</v>
          </cell>
          <cell r="C3436" t="str">
            <v>Saint Lucia</v>
          </cell>
        </row>
        <row r="3437">
          <cell r="B3437" t="e">
            <v>#VALUE!</v>
          </cell>
          <cell r="C3437" t="str">
            <v>Saint Lucia</v>
          </cell>
        </row>
        <row r="3438">
          <cell r="B3438" t="str">
            <v>Myanmar</v>
          </cell>
          <cell r="C3438" t="str">
            <v>Saint Lucia</v>
          </cell>
        </row>
        <row r="3439">
          <cell r="B3439">
            <v>104757106.69072901</v>
          </cell>
          <cell r="C3439" t="str">
            <v>Saint Lucia</v>
          </cell>
        </row>
        <row r="3440">
          <cell r="B3440" t="e">
            <v>#VALUE!</v>
          </cell>
          <cell r="C3440" t="str">
            <v>Saint Lucia</v>
          </cell>
        </row>
        <row r="3441">
          <cell r="B3441">
            <v>0</v>
          </cell>
          <cell r="C3441" t="str">
            <v>Saint Lucia</v>
          </cell>
        </row>
        <row r="3442">
          <cell r="B3442" t="e">
            <v>#VALUE!</v>
          </cell>
          <cell r="C3442" t="str">
            <v>Saint Lucia</v>
          </cell>
        </row>
        <row r="3443">
          <cell r="B3443" t="e">
            <v>#VALUE!</v>
          </cell>
          <cell r="C3443" t="str">
            <v>Saint Lucia</v>
          </cell>
        </row>
        <row r="3444">
          <cell r="B3444" t="e">
            <v>#VALUE!</v>
          </cell>
          <cell r="C3444" t="str">
            <v>Saint Lucia</v>
          </cell>
        </row>
        <row r="3445">
          <cell r="B3445" t="e">
            <v>#VALUE!</v>
          </cell>
          <cell r="C3445" t="str">
            <v>Saint Lucia</v>
          </cell>
        </row>
        <row r="3446">
          <cell r="B3446" t="str">
            <v>..</v>
          </cell>
          <cell r="C3446" t="str">
            <v>Saint Lucia</v>
          </cell>
        </row>
        <row r="3447">
          <cell r="B3447" t="e">
            <v>#VALUE!</v>
          </cell>
          <cell r="C3447" t="str">
            <v>Saint Lucia</v>
          </cell>
        </row>
        <row r="3448">
          <cell r="B3448" t="e">
            <v>#VALUE!</v>
          </cell>
          <cell r="C3448" t="str">
            <v>Saint Lucia</v>
          </cell>
        </row>
        <row r="3449">
          <cell r="B3449" t="e">
            <v>#VALUE!</v>
          </cell>
          <cell r="C3449" t="str">
            <v>Saint Lucia</v>
          </cell>
        </row>
        <row r="3450">
          <cell r="B3450" t="e">
            <v>#VALUE!</v>
          </cell>
          <cell r="C3450" t="str">
            <v>Saint Lucia</v>
          </cell>
        </row>
        <row r="3451">
          <cell r="B3451" t="e">
            <v>#VALUE!</v>
          </cell>
          <cell r="C3451" t="str">
            <v>Saint Lucia</v>
          </cell>
        </row>
        <row r="3452">
          <cell r="B3452" t="e">
            <v>#VALUE!</v>
          </cell>
          <cell r="C3452" t="str">
            <v>Saint Lucia</v>
          </cell>
        </row>
        <row r="3453">
          <cell r="B3453" t="e">
            <v>#VALUE!</v>
          </cell>
          <cell r="C3453" t="str">
            <v>Saint Lucia</v>
          </cell>
        </row>
        <row r="3454">
          <cell r="B3454" t="e">
            <v>#VALUE!</v>
          </cell>
          <cell r="C3454" t="str">
            <v>Saint Lucia</v>
          </cell>
        </row>
        <row r="3455">
          <cell r="B3455" t="e">
            <v>#VALUE!</v>
          </cell>
          <cell r="C3455" t="str">
            <v>Saint Lucia</v>
          </cell>
        </row>
        <row r="3456">
          <cell r="B3456" t="str">
            <v>..</v>
          </cell>
          <cell r="C3456" t="str">
            <v>Saint Lucia</v>
          </cell>
        </row>
        <row r="3457">
          <cell r="B3457" t="e">
            <v>#VALUE!</v>
          </cell>
          <cell r="C3457" t="str">
            <v>Saint Lucia</v>
          </cell>
        </row>
        <row r="3458">
          <cell r="B3458" t="e">
            <v>#VALUE!</v>
          </cell>
          <cell r="C3458" t="str">
            <v>Saint Lucia</v>
          </cell>
        </row>
        <row r="3459">
          <cell r="B3459" t="e">
            <v>#VALUE!</v>
          </cell>
          <cell r="C3459" t="str">
            <v>Saint Lucia</v>
          </cell>
        </row>
        <row r="3460">
          <cell r="B3460" t="e">
            <v>#VALUE!</v>
          </cell>
          <cell r="C3460" t="str">
            <v>Saint Lucia</v>
          </cell>
        </row>
        <row r="3461">
          <cell r="B3461" t="e">
            <v>#VALUE!</v>
          </cell>
          <cell r="C3461" t="str">
            <v>Saint Lucia</v>
          </cell>
        </row>
        <row r="3462">
          <cell r="B3462" t="e">
            <v>#VALUE!</v>
          </cell>
          <cell r="C3462" t="str">
            <v>Saint Lucia</v>
          </cell>
        </row>
        <row r="3463">
          <cell r="B3463" t="e">
            <v>#VALUE!</v>
          </cell>
          <cell r="C3463" t="str">
            <v>Saint Lucia</v>
          </cell>
        </row>
        <row r="3464">
          <cell r="B3464" t="e">
            <v>#VALUE!</v>
          </cell>
          <cell r="C3464" t="str">
            <v>Saint Lucia</v>
          </cell>
        </row>
        <row r="3465">
          <cell r="B3465" t="e">
            <v>#VALUE!</v>
          </cell>
          <cell r="C3465" t="str">
            <v>Saint Lucia</v>
          </cell>
        </row>
        <row r="3466">
          <cell r="B3466" t="str">
            <v>..</v>
          </cell>
          <cell r="C3466" t="str">
            <v>Saint Lucia</v>
          </cell>
        </row>
        <row r="3467">
          <cell r="B3467" t="e">
            <v>#VALUE!</v>
          </cell>
          <cell r="C3467" t="str">
            <v>Saint Lucia</v>
          </cell>
        </row>
        <row r="3468">
          <cell r="B3468" t="e">
            <v>#VALUE!</v>
          </cell>
          <cell r="C3468" t="str">
            <v>Saint Lucia</v>
          </cell>
        </row>
        <row r="3469">
          <cell r="B3469" t="e">
            <v>#VALUE!</v>
          </cell>
          <cell r="C3469" t="str">
            <v>Saint Lucia</v>
          </cell>
        </row>
        <row r="3470">
          <cell r="B3470" t="e">
            <v>#VALUE!</v>
          </cell>
          <cell r="C3470" t="str">
            <v>Saint Lucia</v>
          </cell>
        </row>
        <row r="3471">
          <cell r="B3471" t="str">
            <v>..</v>
          </cell>
          <cell r="C3471" t="str">
            <v>Saint Lucia</v>
          </cell>
        </row>
        <row r="3472">
          <cell r="B3472" t="e">
            <v>#VALUE!</v>
          </cell>
          <cell r="C3472" t="str">
            <v>Saint Lucia</v>
          </cell>
        </row>
        <row r="3473">
          <cell r="B3473" t="e">
            <v>#VALUE!</v>
          </cell>
          <cell r="C3473" t="str">
            <v>Saint Lucia</v>
          </cell>
        </row>
        <row r="3474">
          <cell r="B3474" t="e">
            <v>#VALUE!</v>
          </cell>
          <cell r="C3474" t="str">
            <v>Saint Lucia</v>
          </cell>
        </row>
        <row r="3475">
          <cell r="B3475" t="str">
            <v>..</v>
          </cell>
          <cell r="C3475" t="str">
            <v>Saint Lucia</v>
          </cell>
        </row>
        <row r="3476">
          <cell r="B3476">
            <v>15795532.479322899</v>
          </cell>
          <cell r="C3476" t="str">
            <v>Ecuador</v>
          </cell>
        </row>
        <row r="3477">
          <cell r="B3477">
            <v>0.55068147179034277</v>
          </cell>
          <cell r="C3477" t="str">
            <v>Ecuador</v>
          </cell>
        </row>
        <row r="3478">
          <cell r="B3478" t="str">
            <v>Namibia</v>
          </cell>
          <cell r="C3478" t="str">
            <v>Ecuador</v>
          </cell>
        </row>
        <row r="3479">
          <cell r="B3479">
            <v>15795532.479322899</v>
          </cell>
          <cell r="C3479" t="str">
            <v>Ecuador</v>
          </cell>
        </row>
        <row r="3480">
          <cell r="B3480">
            <v>0.56420597269435291</v>
          </cell>
          <cell r="C3480" t="str">
            <v>Ecuador</v>
          </cell>
        </row>
        <row r="3481">
          <cell r="B3481">
            <v>0</v>
          </cell>
          <cell r="C3481" t="str">
            <v>Ecuador</v>
          </cell>
        </row>
        <row r="3482">
          <cell r="B3482">
            <v>0.57322230663035967</v>
          </cell>
          <cell r="C3482" t="str">
            <v>Ecuador</v>
          </cell>
        </row>
        <row r="3483">
          <cell r="B3483">
            <v>0.57773047359836482</v>
          </cell>
          <cell r="C3483" t="str">
            <v>Ecuador</v>
          </cell>
        </row>
        <row r="3484">
          <cell r="B3484">
            <v>0.5822386405663682</v>
          </cell>
          <cell r="C3484" t="str">
            <v>Ecuador</v>
          </cell>
        </row>
        <row r="3485">
          <cell r="B3485">
            <v>0.58674680753437158</v>
          </cell>
          <cell r="C3485" t="str">
            <v>Ecuador</v>
          </cell>
        </row>
        <row r="3486">
          <cell r="B3486">
            <v>0.59125497450237596</v>
          </cell>
          <cell r="C3486" t="str">
            <v>Ecuador</v>
          </cell>
        </row>
        <row r="3487">
          <cell r="B3487">
            <v>0.59576314147037956</v>
          </cell>
          <cell r="C3487" t="str">
            <v>Ecuador</v>
          </cell>
        </row>
        <row r="3488">
          <cell r="B3488">
            <v>0.60027130843838317</v>
          </cell>
          <cell r="C3488" t="str">
            <v>Ecuador</v>
          </cell>
        </row>
        <row r="3489">
          <cell r="B3489">
            <v>0.60477947540638677</v>
          </cell>
          <cell r="C3489" t="str">
            <v>Ecuador</v>
          </cell>
        </row>
        <row r="3490">
          <cell r="B3490">
            <v>0.60928764237439037</v>
          </cell>
          <cell r="C3490" t="str">
            <v>Ecuador</v>
          </cell>
        </row>
        <row r="3491">
          <cell r="B3491">
            <v>0.61379580934239397</v>
          </cell>
          <cell r="C3491" t="str">
            <v>Ecuador</v>
          </cell>
        </row>
        <row r="3492">
          <cell r="B3492">
            <v>0.61830397631039757</v>
          </cell>
          <cell r="C3492" t="str">
            <v>Ecuador</v>
          </cell>
        </row>
        <row r="3493">
          <cell r="B3493">
            <v>0.62281214327840118</v>
          </cell>
          <cell r="C3493" t="str">
            <v>Ecuador</v>
          </cell>
        </row>
        <row r="3494">
          <cell r="B3494">
            <v>0.62732031024640478</v>
          </cell>
          <cell r="C3494" t="str">
            <v>Ecuador</v>
          </cell>
        </row>
        <row r="3495">
          <cell r="B3495">
            <v>0.63182847721440838</v>
          </cell>
          <cell r="C3495" t="str">
            <v>Ecuador</v>
          </cell>
        </row>
        <row r="3496">
          <cell r="B3496">
            <v>0.63633664418241231</v>
          </cell>
          <cell r="C3496" t="str">
            <v>Ecuador</v>
          </cell>
        </row>
        <row r="3497">
          <cell r="B3497">
            <v>0.63946585732469285</v>
          </cell>
          <cell r="C3497" t="str">
            <v>Ecuador</v>
          </cell>
        </row>
        <row r="3498">
          <cell r="B3498">
            <v>0.64259507046697339</v>
          </cell>
          <cell r="C3498" t="str">
            <v>Ecuador</v>
          </cell>
        </row>
        <row r="3499">
          <cell r="B3499">
            <v>0.64572428360925394</v>
          </cell>
          <cell r="C3499" t="str">
            <v>Ecuador</v>
          </cell>
        </row>
        <row r="3500">
          <cell r="B3500">
            <v>0.64885349675153448</v>
          </cell>
          <cell r="C3500" t="str">
            <v>Ecuador</v>
          </cell>
        </row>
        <row r="3501">
          <cell r="B3501">
            <v>0.65198270989381502</v>
          </cell>
          <cell r="C3501" t="str">
            <v>Ecuador</v>
          </cell>
        </row>
        <row r="3502">
          <cell r="B3502">
            <v>0.65511192303609556</v>
          </cell>
          <cell r="C3502" t="str">
            <v>Ecuador</v>
          </cell>
        </row>
        <row r="3503">
          <cell r="B3503">
            <v>0.6582411361783761</v>
          </cell>
          <cell r="C3503" t="str">
            <v>Ecuador</v>
          </cell>
        </row>
        <row r="3504">
          <cell r="B3504">
            <v>0.66137034932065664</v>
          </cell>
          <cell r="C3504" t="str">
            <v>Ecuador</v>
          </cell>
        </row>
        <row r="3505">
          <cell r="B3505">
            <v>0.66449956246293718</v>
          </cell>
          <cell r="C3505" t="str">
            <v>Ecuador</v>
          </cell>
        </row>
        <row r="3506">
          <cell r="B3506">
            <v>0.66762877560521749</v>
          </cell>
          <cell r="C3506" t="str">
            <v>Ecuador</v>
          </cell>
        </row>
        <row r="3507">
          <cell r="B3507">
            <v>0.67300477260651836</v>
          </cell>
          <cell r="C3507" t="str">
            <v>Ecuador</v>
          </cell>
        </row>
        <row r="3508">
          <cell r="B3508">
            <v>0.67838076960781923</v>
          </cell>
          <cell r="C3508" t="str">
            <v>Ecuador</v>
          </cell>
        </row>
        <row r="3509">
          <cell r="B3509">
            <v>0.6837567666091201</v>
          </cell>
          <cell r="C3509" t="str">
            <v>Ecuador</v>
          </cell>
        </row>
        <row r="3510">
          <cell r="B3510">
            <v>0.68913276361042097</v>
          </cell>
          <cell r="C3510" t="str">
            <v>Ecuador</v>
          </cell>
        </row>
        <row r="3511">
          <cell r="B3511">
            <v>0.69450876061172173</v>
          </cell>
          <cell r="C3511" t="str">
            <v>Ecuador</v>
          </cell>
        </row>
        <row r="3512">
          <cell r="B3512">
            <v>0.69983310072328619</v>
          </cell>
          <cell r="C3512" t="str">
            <v>Ecuador</v>
          </cell>
        </row>
        <row r="3513">
          <cell r="B3513">
            <v>0.70515744083485066</v>
          </cell>
          <cell r="C3513" t="str">
            <v>Ecuador</v>
          </cell>
        </row>
        <row r="3514">
          <cell r="B3514">
            <v>0.71048178094641512</v>
          </cell>
          <cell r="C3514" t="str">
            <v>Ecuador</v>
          </cell>
        </row>
        <row r="3515">
          <cell r="B3515">
            <v>0.71580612105797958</v>
          </cell>
          <cell r="C3515" t="str">
            <v>Ecuador</v>
          </cell>
        </row>
        <row r="3516">
          <cell r="B3516">
            <v>15397373.8540623</v>
          </cell>
          <cell r="C3516" t="str">
            <v>Brazil</v>
          </cell>
        </row>
        <row r="3517">
          <cell r="B3517">
            <v>0.50313402542171204</v>
          </cell>
          <cell r="C3517" t="str">
            <v>Brazil</v>
          </cell>
        </row>
        <row r="3518">
          <cell r="B3518" t="str">
            <v>Nepal</v>
          </cell>
          <cell r="C3518" t="str">
            <v>Brazil</v>
          </cell>
        </row>
        <row r="3519">
          <cell r="B3519">
            <v>15397373.8540623</v>
          </cell>
          <cell r="C3519" t="str">
            <v>Brazil</v>
          </cell>
        </row>
        <row r="3520">
          <cell r="B3520">
            <v>0.518368112612416</v>
          </cell>
          <cell r="C3520" t="str">
            <v>Brazil</v>
          </cell>
        </row>
        <row r="3521">
          <cell r="B3521">
            <v>0</v>
          </cell>
          <cell r="C3521" t="str">
            <v>Brazil</v>
          </cell>
        </row>
        <row r="3522">
          <cell r="B3522">
            <v>0.52852417073955138</v>
          </cell>
          <cell r="C3522" t="str">
            <v>Brazil</v>
          </cell>
        </row>
        <row r="3523">
          <cell r="B3523">
            <v>0.53360219980311996</v>
          </cell>
          <cell r="C3523" t="str">
            <v>Brazil</v>
          </cell>
        </row>
        <row r="3524">
          <cell r="B3524">
            <v>0.53868022886668676</v>
          </cell>
          <cell r="C3524" t="str">
            <v>Brazil</v>
          </cell>
        </row>
        <row r="3525">
          <cell r="B3525">
            <v>0.54375825793025534</v>
          </cell>
          <cell r="C3525" t="str">
            <v>Brazil</v>
          </cell>
        </row>
        <row r="3526">
          <cell r="B3526">
            <v>0.54883628699382347</v>
          </cell>
          <cell r="C3526" t="str">
            <v>Brazil</v>
          </cell>
        </row>
        <row r="3527">
          <cell r="B3527">
            <v>0.55391431605739139</v>
          </cell>
          <cell r="C3527" t="str">
            <v>Brazil</v>
          </cell>
        </row>
        <row r="3528">
          <cell r="B3528">
            <v>0.5589923451209593</v>
          </cell>
          <cell r="C3528" t="str">
            <v>Brazil</v>
          </cell>
        </row>
        <row r="3529">
          <cell r="B3529">
            <v>0.56407037418452721</v>
          </cell>
          <cell r="C3529" t="str">
            <v>Brazil</v>
          </cell>
        </row>
        <row r="3530">
          <cell r="B3530">
            <v>0.56914840324809512</v>
          </cell>
          <cell r="C3530" t="str">
            <v>Brazil</v>
          </cell>
        </row>
        <row r="3531">
          <cell r="B3531">
            <v>0.57422643231166304</v>
          </cell>
          <cell r="C3531" t="str">
            <v>Brazil</v>
          </cell>
        </row>
        <row r="3532">
          <cell r="B3532">
            <v>0.57930446137523095</v>
          </cell>
          <cell r="C3532" t="str">
            <v>Brazil</v>
          </cell>
        </row>
        <row r="3533">
          <cell r="B3533">
            <v>0.58438249043879886</v>
          </cell>
          <cell r="C3533" t="str">
            <v>Brazil</v>
          </cell>
        </row>
        <row r="3534">
          <cell r="B3534">
            <v>0.58946051950236678</v>
          </cell>
          <cell r="C3534" t="str">
            <v>Brazil</v>
          </cell>
        </row>
        <row r="3535">
          <cell r="B3535">
            <v>0.59453854856593469</v>
          </cell>
          <cell r="C3535" t="str">
            <v>Brazil</v>
          </cell>
        </row>
        <row r="3536">
          <cell r="B3536">
            <v>0.59961657762950205</v>
          </cell>
          <cell r="C3536" t="str">
            <v>Brazil</v>
          </cell>
        </row>
        <row r="3537">
          <cell r="B3537">
            <v>0.60620303575497514</v>
          </cell>
          <cell r="C3537" t="str">
            <v>Brazil</v>
          </cell>
        </row>
        <row r="3538">
          <cell r="B3538">
            <v>0.61278949388044823</v>
          </cell>
          <cell r="C3538" t="str">
            <v>Brazil</v>
          </cell>
        </row>
        <row r="3539">
          <cell r="B3539">
            <v>0.61937595200592133</v>
          </cell>
          <cell r="C3539" t="str">
            <v>Brazil</v>
          </cell>
        </row>
        <row r="3540">
          <cell r="B3540">
            <v>0.62596241013139442</v>
          </cell>
          <cell r="C3540" t="str">
            <v>Brazil</v>
          </cell>
        </row>
        <row r="3541">
          <cell r="B3541">
            <v>0.63254886825686751</v>
          </cell>
          <cell r="C3541" t="str">
            <v>Brazil</v>
          </cell>
        </row>
        <row r="3542">
          <cell r="B3542">
            <v>0.63913532638234061</v>
          </cell>
          <cell r="C3542" t="str">
            <v>Brazil</v>
          </cell>
        </row>
        <row r="3543">
          <cell r="B3543">
            <v>0.6457217845078137</v>
          </cell>
          <cell r="C3543" t="str">
            <v>Brazil</v>
          </cell>
        </row>
        <row r="3544">
          <cell r="B3544">
            <v>0.65230824263328679</v>
          </cell>
          <cell r="C3544" t="str">
            <v>Brazil</v>
          </cell>
        </row>
        <row r="3545">
          <cell r="B3545">
            <v>0.65889470075875989</v>
          </cell>
          <cell r="C3545" t="str">
            <v>Brazil</v>
          </cell>
        </row>
        <row r="3546">
          <cell r="B3546">
            <v>0.66548115888423343</v>
          </cell>
          <cell r="C3546" t="str">
            <v>Brazil</v>
          </cell>
        </row>
        <row r="3547">
          <cell r="B3547">
            <v>0.6708093295447517</v>
          </cell>
          <cell r="C3547" t="str">
            <v>Brazil</v>
          </cell>
        </row>
        <row r="3548">
          <cell r="B3548">
            <v>0.67613750020526997</v>
          </cell>
          <cell r="C3548" t="str">
            <v>Brazil</v>
          </cell>
        </row>
        <row r="3549">
          <cell r="B3549">
            <v>0.68146567086578824</v>
          </cell>
          <cell r="C3549" t="str">
            <v>Brazil</v>
          </cell>
        </row>
        <row r="3550">
          <cell r="B3550">
            <v>0.68679384152630651</v>
          </cell>
          <cell r="C3550" t="str">
            <v>Brazil</v>
          </cell>
        </row>
        <row r="3551">
          <cell r="B3551">
            <v>0.69212201218682456</v>
          </cell>
          <cell r="C3551" t="str">
            <v>Brazil</v>
          </cell>
        </row>
        <row r="3552">
          <cell r="B3552">
            <v>0.69605404578803365</v>
          </cell>
          <cell r="C3552" t="str">
            <v>Brazil</v>
          </cell>
        </row>
        <row r="3553">
          <cell r="B3553">
            <v>0.69998607938924273</v>
          </cell>
          <cell r="C3553" t="str">
            <v>Brazil</v>
          </cell>
        </row>
        <row r="3554">
          <cell r="B3554">
            <v>0.70391811299045182</v>
          </cell>
          <cell r="C3554" t="str">
            <v>Brazil</v>
          </cell>
        </row>
        <row r="3555">
          <cell r="B3555">
            <v>0.70785014659166101</v>
          </cell>
          <cell r="C3555" t="str">
            <v>Brazil</v>
          </cell>
        </row>
        <row r="3556">
          <cell r="B3556">
            <v>17055061.451698799</v>
          </cell>
          <cell r="C3556" t="str">
            <v>Saint Vincent and the Grenadines</v>
          </cell>
        </row>
        <row r="3557">
          <cell r="B3557" t="e">
            <v>#VALUE!</v>
          </cell>
          <cell r="C3557" t="str">
            <v>Saint Vincent and the Grenadines</v>
          </cell>
        </row>
        <row r="3558">
          <cell r="B3558" t="str">
            <v>Netherlands</v>
          </cell>
          <cell r="C3558" t="str">
            <v>Saint Vincent and the Grenadines</v>
          </cell>
        </row>
        <row r="3559">
          <cell r="B3559">
            <v>17055061.451698799</v>
          </cell>
          <cell r="C3559" t="str">
            <v>Saint Vincent and the Grenadines</v>
          </cell>
        </row>
        <row r="3560">
          <cell r="B3560" t="e">
            <v>#VALUE!</v>
          </cell>
          <cell r="C3560" t="str">
            <v>Saint Vincent and the Grenadines</v>
          </cell>
        </row>
        <row r="3561">
          <cell r="B3561">
            <v>0</v>
          </cell>
          <cell r="C3561" t="str">
            <v>Saint Vincent and the Grenadines</v>
          </cell>
        </row>
        <row r="3562">
          <cell r="B3562" t="e">
            <v>#VALUE!</v>
          </cell>
          <cell r="C3562" t="str">
            <v>Saint Vincent and the Grenadines</v>
          </cell>
        </row>
        <row r="3563">
          <cell r="B3563" t="e">
            <v>#VALUE!</v>
          </cell>
          <cell r="C3563" t="str">
            <v>Saint Vincent and the Grenadines</v>
          </cell>
        </row>
        <row r="3564">
          <cell r="B3564" t="e">
            <v>#VALUE!</v>
          </cell>
          <cell r="C3564" t="str">
            <v>Saint Vincent and the Grenadines</v>
          </cell>
        </row>
        <row r="3565">
          <cell r="B3565" t="e">
            <v>#VALUE!</v>
          </cell>
          <cell r="C3565" t="str">
            <v>Saint Vincent and the Grenadines</v>
          </cell>
        </row>
        <row r="3566">
          <cell r="B3566" t="str">
            <v>..</v>
          </cell>
          <cell r="C3566" t="str">
            <v>Saint Vincent and the Grenadines</v>
          </cell>
        </row>
        <row r="3567">
          <cell r="B3567" t="e">
            <v>#VALUE!</v>
          </cell>
          <cell r="C3567" t="str">
            <v>Saint Vincent and the Grenadines</v>
          </cell>
        </row>
        <row r="3568">
          <cell r="B3568" t="e">
            <v>#VALUE!</v>
          </cell>
          <cell r="C3568" t="str">
            <v>Saint Vincent and the Grenadines</v>
          </cell>
        </row>
        <row r="3569">
          <cell r="B3569" t="e">
            <v>#VALUE!</v>
          </cell>
          <cell r="C3569" t="str">
            <v>Saint Vincent and the Grenadines</v>
          </cell>
        </row>
        <row r="3570">
          <cell r="B3570" t="e">
            <v>#VALUE!</v>
          </cell>
          <cell r="C3570" t="str">
            <v>Saint Vincent and the Grenadines</v>
          </cell>
        </row>
        <row r="3571">
          <cell r="B3571" t="e">
            <v>#VALUE!</v>
          </cell>
          <cell r="C3571" t="str">
            <v>Saint Vincent and the Grenadines</v>
          </cell>
        </row>
        <row r="3572">
          <cell r="B3572" t="e">
            <v>#VALUE!</v>
          </cell>
          <cell r="C3572" t="str">
            <v>Saint Vincent and the Grenadines</v>
          </cell>
        </row>
        <row r="3573">
          <cell r="B3573" t="e">
            <v>#VALUE!</v>
          </cell>
          <cell r="C3573" t="str">
            <v>Saint Vincent and the Grenadines</v>
          </cell>
        </row>
        <row r="3574">
          <cell r="B3574" t="e">
            <v>#VALUE!</v>
          </cell>
          <cell r="C3574" t="str">
            <v>Saint Vincent and the Grenadines</v>
          </cell>
        </row>
        <row r="3575">
          <cell r="B3575" t="e">
            <v>#VALUE!</v>
          </cell>
          <cell r="C3575" t="str">
            <v>Saint Vincent and the Grenadines</v>
          </cell>
        </row>
        <row r="3576">
          <cell r="B3576" t="str">
            <v>..</v>
          </cell>
          <cell r="C3576" t="str">
            <v>Saint Vincent and the Grenadines</v>
          </cell>
        </row>
        <row r="3577">
          <cell r="B3577" t="e">
            <v>#VALUE!</v>
          </cell>
          <cell r="C3577" t="str">
            <v>Saint Vincent and the Grenadines</v>
          </cell>
        </row>
        <row r="3578">
          <cell r="B3578" t="e">
            <v>#VALUE!</v>
          </cell>
          <cell r="C3578" t="str">
            <v>Saint Vincent and the Grenadines</v>
          </cell>
        </row>
        <row r="3579">
          <cell r="B3579" t="e">
            <v>#VALUE!</v>
          </cell>
          <cell r="C3579" t="str">
            <v>Saint Vincent and the Grenadines</v>
          </cell>
        </row>
        <row r="3580">
          <cell r="B3580" t="e">
            <v>#VALUE!</v>
          </cell>
          <cell r="C3580" t="str">
            <v>Saint Vincent and the Grenadines</v>
          </cell>
        </row>
        <row r="3581">
          <cell r="B3581" t="e">
            <v>#VALUE!</v>
          </cell>
          <cell r="C3581" t="str">
            <v>Saint Vincent and the Grenadines</v>
          </cell>
        </row>
        <row r="3582">
          <cell r="B3582" t="e">
            <v>#VALUE!</v>
          </cell>
          <cell r="C3582" t="str">
            <v>Saint Vincent and the Grenadines</v>
          </cell>
        </row>
        <row r="3583">
          <cell r="B3583" t="e">
            <v>#VALUE!</v>
          </cell>
          <cell r="C3583" t="str">
            <v>Saint Vincent and the Grenadines</v>
          </cell>
        </row>
        <row r="3584">
          <cell r="B3584" t="e">
            <v>#VALUE!</v>
          </cell>
          <cell r="C3584" t="str">
            <v>Saint Vincent and the Grenadines</v>
          </cell>
        </row>
        <row r="3585">
          <cell r="B3585" t="e">
            <v>#VALUE!</v>
          </cell>
          <cell r="C3585" t="str">
            <v>Saint Vincent and the Grenadines</v>
          </cell>
        </row>
        <row r="3586">
          <cell r="B3586" t="str">
            <v>..</v>
          </cell>
          <cell r="C3586" t="str">
            <v>Saint Vincent and the Grenadines</v>
          </cell>
        </row>
        <row r="3587">
          <cell r="B3587" t="e">
            <v>#VALUE!</v>
          </cell>
          <cell r="C3587" t="str">
            <v>Saint Vincent and the Grenadines</v>
          </cell>
        </row>
        <row r="3588">
          <cell r="B3588" t="e">
            <v>#VALUE!</v>
          </cell>
          <cell r="C3588" t="str">
            <v>Saint Vincent and the Grenadines</v>
          </cell>
        </row>
        <row r="3589">
          <cell r="B3589" t="e">
            <v>#VALUE!</v>
          </cell>
          <cell r="C3589" t="str">
            <v>Saint Vincent and the Grenadines</v>
          </cell>
        </row>
        <row r="3590">
          <cell r="B3590" t="e">
            <v>#VALUE!</v>
          </cell>
          <cell r="C3590" t="str">
            <v>Saint Vincent and the Grenadines</v>
          </cell>
        </row>
        <row r="3591">
          <cell r="B3591" t="str">
            <v>..</v>
          </cell>
          <cell r="C3591" t="str">
            <v>Saint Vincent and the Grenadines</v>
          </cell>
        </row>
        <row r="3592">
          <cell r="B3592" t="e">
            <v>#VALUE!</v>
          </cell>
          <cell r="C3592" t="str">
            <v>Saint Vincent and the Grenadines</v>
          </cell>
        </row>
        <row r="3593">
          <cell r="B3593" t="e">
            <v>#VALUE!</v>
          </cell>
          <cell r="C3593" t="str">
            <v>Saint Vincent and the Grenadines</v>
          </cell>
        </row>
        <row r="3594">
          <cell r="B3594" t="e">
            <v>#VALUE!</v>
          </cell>
          <cell r="C3594" t="str">
            <v>Saint Vincent and the Grenadines</v>
          </cell>
        </row>
        <row r="3595">
          <cell r="B3595" t="str">
            <v>..</v>
          </cell>
          <cell r="C3595" t="str">
            <v>Saint Vincent and the Grenadines</v>
          </cell>
        </row>
        <row r="3596">
          <cell r="B3596">
            <v>43611255.8417584</v>
          </cell>
          <cell r="C3596" t="str">
            <v>Armenia</v>
          </cell>
        </row>
        <row r="3597">
          <cell r="B3597" t="e">
            <v>#VALUE!</v>
          </cell>
          <cell r="C3597" t="str">
            <v>Armenia</v>
          </cell>
        </row>
        <row r="3598">
          <cell r="B3598" t="str">
            <v>New Zealand</v>
          </cell>
          <cell r="C3598" t="str">
            <v>Armenia</v>
          </cell>
        </row>
        <row r="3599">
          <cell r="B3599">
            <v>43611255.8417584</v>
          </cell>
          <cell r="C3599" t="str">
            <v>Armenia</v>
          </cell>
        </row>
        <row r="3600">
          <cell r="B3600" t="e">
            <v>#VALUE!</v>
          </cell>
          <cell r="C3600" t="str">
            <v>Armenia</v>
          </cell>
        </row>
        <row r="3601">
          <cell r="B3601">
            <v>0</v>
          </cell>
          <cell r="C3601" t="str">
            <v>Armenia</v>
          </cell>
        </row>
        <row r="3602">
          <cell r="B3602" t="e">
            <v>#VALUE!</v>
          </cell>
          <cell r="C3602" t="str">
            <v>Armenia</v>
          </cell>
        </row>
        <row r="3603">
          <cell r="B3603" t="e">
            <v>#VALUE!</v>
          </cell>
          <cell r="C3603" t="str">
            <v>Armenia</v>
          </cell>
        </row>
        <row r="3604">
          <cell r="B3604" t="e">
            <v>#VALUE!</v>
          </cell>
          <cell r="C3604" t="str">
            <v>Armenia</v>
          </cell>
        </row>
        <row r="3605">
          <cell r="B3605" t="e">
            <v>#VALUE!</v>
          </cell>
          <cell r="C3605" t="str">
            <v>Armenia</v>
          </cell>
        </row>
        <row r="3606">
          <cell r="B3606" t="str">
            <v>..</v>
          </cell>
          <cell r="C3606" t="str">
            <v>Armenia</v>
          </cell>
        </row>
        <row r="3607">
          <cell r="B3607" t="e">
            <v>#VALUE!</v>
          </cell>
          <cell r="C3607" t="str">
            <v>Armenia</v>
          </cell>
        </row>
        <row r="3608">
          <cell r="B3608" t="e">
            <v>#VALUE!</v>
          </cell>
          <cell r="C3608" t="str">
            <v>Armenia</v>
          </cell>
        </row>
        <row r="3609">
          <cell r="B3609" t="e">
            <v>#VALUE!</v>
          </cell>
          <cell r="C3609" t="str">
            <v>Armenia</v>
          </cell>
        </row>
        <row r="3610">
          <cell r="B3610" t="e">
            <v>#VALUE!</v>
          </cell>
          <cell r="C3610" t="str">
            <v>Armenia</v>
          </cell>
        </row>
        <row r="3611">
          <cell r="B3611" t="e">
            <v>#VALUE!</v>
          </cell>
          <cell r="C3611" t="str">
            <v>Armenia</v>
          </cell>
        </row>
        <row r="3612">
          <cell r="B3612" t="e">
            <v>#VALUE!</v>
          </cell>
          <cell r="C3612" t="str">
            <v>Armenia</v>
          </cell>
        </row>
        <row r="3613">
          <cell r="B3613" t="e">
            <v>#VALUE!</v>
          </cell>
          <cell r="C3613" t="str">
            <v>Armenia</v>
          </cell>
        </row>
        <row r="3614">
          <cell r="B3614" t="e">
            <v>#VALUE!</v>
          </cell>
          <cell r="C3614" t="str">
            <v>Armenia</v>
          </cell>
        </row>
        <row r="3615">
          <cell r="B3615" t="e">
            <v>#VALUE!</v>
          </cell>
          <cell r="C3615" t="str">
            <v>Armenia</v>
          </cell>
        </row>
        <row r="3616">
          <cell r="B3616" t="str">
            <v>..</v>
          </cell>
          <cell r="C3616" t="str">
            <v>Armenia</v>
          </cell>
        </row>
        <row r="3617">
          <cell r="B3617" t="e">
            <v>#VALUE!</v>
          </cell>
          <cell r="C3617" t="str">
            <v>Armenia</v>
          </cell>
        </row>
        <row r="3618">
          <cell r="B3618" t="e">
            <v>#VALUE!</v>
          </cell>
          <cell r="C3618" t="str">
            <v>Armenia</v>
          </cell>
        </row>
        <row r="3619">
          <cell r="B3619" t="e">
            <v>#VALUE!</v>
          </cell>
          <cell r="C3619" t="str">
            <v>Armenia</v>
          </cell>
        </row>
        <row r="3620">
          <cell r="B3620" t="e">
            <v>#VALUE!</v>
          </cell>
          <cell r="C3620" t="str">
            <v>Armenia</v>
          </cell>
        </row>
        <row r="3621">
          <cell r="B3621" t="e">
            <v>#VALUE!</v>
          </cell>
          <cell r="C3621" t="str">
            <v>Armenia</v>
          </cell>
        </row>
        <row r="3622">
          <cell r="B3622" t="e">
            <v>#VALUE!</v>
          </cell>
          <cell r="C3622" t="str">
            <v>Armenia</v>
          </cell>
        </row>
        <row r="3623">
          <cell r="B3623" t="e">
            <v>#VALUE!</v>
          </cell>
          <cell r="C3623" t="str">
            <v>Armenia</v>
          </cell>
        </row>
        <row r="3624">
          <cell r="B3624" t="e">
            <v>#VALUE!</v>
          </cell>
          <cell r="C3624" t="str">
            <v>Armenia</v>
          </cell>
        </row>
        <row r="3625">
          <cell r="B3625" t="e">
            <v>#VALUE!</v>
          </cell>
          <cell r="C3625" t="str">
            <v>Armenia</v>
          </cell>
        </row>
        <row r="3626">
          <cell r="B3626">
            <v>0.64305802407982315</v>
          </cell>
          <cell r="C3626" t="str">
            <v>Armenia</v>
          </cell>
        </row>
        <row r="3627">
          <cell r="B3627">
            <v>0.65226564791076247</v>
          </cell>
          <cell r="C3627" t="str">
            <v>Armenia</v>
          </cell>
        </row>
        <row r="3628">
          <cell r="B3628">
            <v>0.66147327174170178</v>
          </cell>
          <cell r="C3628" t="str">
            <v>Armenia</v>
          </cell>
        </row>
        <row r="3629">
          <cell r="B3629">
            <v>0.6706808955726411</v>
          </cell>
          <cell r="C3629" t="str">
            <v>Armenia</v>
          </cell>
        </row>
        <row r="3630">
          <cell r="B3630">
            <v>0.67988851940358042</v>
          </cell>
          <cell r="C3630" t="str">
            <v>Armenia</v>
          </cell>
        </row>
        <row r="3631">
          <cell r="B3631">
            <v>0.68909614323451962</v>
          </cell>
          <cell r="C3631" t="str">
            <v>Armenia</v>
          </cell>
        </row>
        <row r="3632">
          <cell r="B3632">
            <v>0.69484202561737196</v>
          </cell>
          <cell r="C3632" t="str">
            <v>Armenia</v>
          </cell>
        </row>
        <row r="3633">
          <cell r="B3633">
            <v>0.7005879080002243</v>
          </cell>
          <cell r="C3633" t="str">
            <v>Armenia</v>
          </cell>
        </row>
        <row r="3634">
          <cell r="B3634">
            <v>0.70633379038307664</v>
          </cell>
          <cell r="C3634" t="str">
            <v>Armenia</v>
          </cell>
        </row>
        <row r="3635">
          <cell r="B3635">
            <v>0.71207967276592898</v>
          </cell>
          <cell r="C3635" t="str">
            <v>Armenia</v>
          </cell>
        </row>
        <row r="3636">
          <cell r="B3636">
            <v>13119816.8516289</v>
          </cell>
          <cell r="C3636" t="str">
            <v>Colombia</v>
          </cell>
        </row>
        <row r="3637">
          <cell r="B3637">
            <v>0.51044367317796713</v>
          </cell>
          <cell r="C3637" t="str">
            <v>Colombia</v>
          </cell>
        </row>
        <row r="3638">
          <cell r="B3638" t="str">
            <v>Nicaragua</v>
          </cell>
          <cell r="C3638" t="str">
            <v>Colombia</v>
          </cell>
        </row>
        <row r="3639">
          <cell r="B3639">
            <v>13119816.8516289</v>
          </cell>
          <cell r="C3639" t="str">
            <v>Colombia</v>
          </cell>
        </row>
        <row r="3640">
          <cell r="B3640">
            <v>0.52369462527232891</v>
          </cell>
          <cell r="C3640" t="str">
            <v>Colombia</v>
          </cell>
        </row>
        <row r="3641">
          <cell r="B3641">
            <v>0</v>
          </cell>
          <cell r="C3641" t="str">
            <v>Colombia</v>
          </cell>
        </row>
        <row r="3642">
          <cell r="B3642">
            <v>0.53252859333523617</v>
          </cell>
          <cell r="C3642" t="str">
            <v>Colombia</v>
          </cell>
        </row>
        <row r="3643">
          <cell r="B3643">
            <v>0.53694557736669069</v>
          </cell>
          <cell r="C3643" t="str">
            <v>Colombia</v>
          </cell>
        </row>
        <row r="3644">
          <cell r="B3644">
            <v>0.54136256139814343</v>
          </cell>
          <cell r="C3644" t="str">
            <v>Colombia</v>
          </cell>
        </row>
        <row r="3645">
          <cell r="B3645">
            <v>0.54577954542959795</v>
          </cell>
          <cell r="C3645" t="str">
            <v>Colombia</v>
          </cell>
        </row>
        <row r="3646">
          <cell r="B3646">
            <v>0.55019652946105146</v>
          </cell>
          <cell r="C3646" t="str">
            <v>Colombia</v>
          </cell>
        </row>
        <row r="3647">
          <cell r="B3647">
            <v>0.55461351349250543</v>
          </cell>
          <cell r="C3647" t="str">
            <v>Colombia</v>
          </cell>
        </row>
        <row r="3648">
          <cell r="B3648">
            <v>0.55903049752395939</v>
          </cell>
          <cell r="C3648" t="str">
            <v>Colombia</v>
          </cell>
        </row>
        <row r="3649">
          <cell r="B3649">
            <v>0.56344748155541335</v>
          </cell>
          <cell r="C3649" t="str">
            <v>Colombia</v>
          </cell>
        </row>
        <row r="3650">
          <cell r="B3650">
            <v>0.56786446558686732</v>
          </cell>
          <cell r="C3650" t="str">
            <v>Colombia</v>
          </cell>
        </row>
        <row r="3651">
          <cell r="B3651">
            <v>0.57228144961832128</v>
          </cell>
          <cell r="C3651" t="str">
            <v>Colombia</v>
          </cell>
        </row>
        <row r="3652">
          <cell r="B3652">
            <v>0.57669843364977524</v>
          </cell>
          <cell r="C3652" t="str">
            <v>Colombia</v>
          </cell>
        </row>
        <row r="3653">
          <cell r="B3653">
            <v>0.58111541768122921</v>
          </cell>
          <cell r="C3653" t="str">
            <v>Colombia</v>
          </cell>
        </row>
        <row r="3654">
          <cell r="B3654">
            <v>0.58553240171268317</v>
          </cell>
          <cell r="C3654" t="str">
            <v>Colombia</v>
          </cell>
        </row>
        <row r="3655">
          <cell r="B3655">
            <v>0.58994938574413713</v>
          </cell>
          <cell r="C3655" t="str">
            <v>Colombia</v>
          </cell>
        </row>
        <row r="3656">
          <cell r="B3656">
            <v>0.59436636977559132</v>
          </cell>
          <cell r="C3656" t="str">
            <v>Colombia</v>
          </cell>
        </row>
        <row r="3657">
          <cell r="B3657">
            <v>0.60015682492952149</v>
          </cell>
          <cell r="C3657" t="str">
            <v>Colombia</v>
          </cell>
        </row>
        <row r="3658">
          <cell r="B3658">
            <v>0.60594728008345167</v>
          </cell>
          <cell r="C3658" t="str">
            <v>Colombia</v>
          </cell>
        </row>
        <row r="3659">
          <cell r="B3659">
            <v>0.61173773523738184</v>
          </cell>
          <cell r="C3659" t="str">
            <v>Colombia</v>
          </cell>
        </row>
        <row r="3660">
          <cell r="B3660">
            <v>0.61752819039131202</v>
          </cell>
          <cell r="C3660" t="str">
            <v>Colombia</v>
          </cell>
        </row>
        <row r="3661">
          <cell r="B3661">
            <v>0.62331864554524219</v>
          </cell>
          <cell r="C3661" t="str">
            <v>Colombia</v>
          </cell>
        </row>
        <row r="3662">
          <cell r="B3662">
            <v>0.62910910069917236</v>
          </cell>
          <cell r="C3662" t="str">
            <v>Colombia</v>
          </cell>
        </row>
        <row r="3663">
          <cell r="B3663">
            <v>0.63489955585310254</v>
          </cell>
          <cell r="C3663" t="str">
            <v>Colombia</v>
          </cell>
        </row>
        <row r="3664">
          <cell r="B3664">
            <v>0.64069001100703271</v>
          </cell>
          <cell r="C3664" t="str">
            <v>Colombia</v>
          </cell>
        </row>
        <row r="3665">
          <cell r="B3665">
            <v>0.64648046616096289</v>
          </cell>
          <cell r="C3665" t="str">
            <v>Colombia</v>
          </cell>
        </row>
        <row r="3666">
          <cell r="B3666">
            <v>0.65227092131489306</v>
          </cell>
          <cell r="C3666" t="str">
            <v>Colombia</v>
          </cell>
        </row>
        <row r="3667">
          <cell r="B3667">
            <v>0.65673025330991541</v>
          </cell>
          <cell r="C3667" t="str">
            <v>Colombia</v>
          </cell>
        </row>
        <row r="3668">
          <cell r="B3668">
            <v>0.66118958530493777</v>
          </cell>
          <cell r="C3668" t="str">
            <v>Colombia</v>
          </cell>
        </row>
        <row r="3669">
          <cell r="B3669">
            <v>0.66564891729996012</v>
          </cell>
          <cell r="C3669" t="str">
            <v>Colombia</v>
          </cell>
        </row>
        <row r="3670">
          <cell r="B3670">
            <v>0.67010824929498247</v>
          </cell>
          <cell r="C3670" t="str">
            <v>Colombia</v>
          </cell>
        </row>
        <row r="3671">
          <cell r="B3671">
            <v>0.6745675812900046</v>
          </cell>
          <cell r="C3671" t="str">
            <v>Colombia</v>
          </cell>
        </row>
        <row r="3672">
          <cell r="B3672">
            <v>0.681542748808035</v>
          </cell>
          <cell r="C3672" t="str">
            <v>Colombia</v>
          </cell>
        </row>
        <row r="3673">
          <cell r="B3673">
            <v>0.68851791632606529</v>
          </cell>
          <cell r="C3673" t="str">
            <v>Colombia</v>
          </cell>
        </row>
        <row r="3674">
          <cell r="B3674">
            <v>0.69549308384409558</v>
          </cell>
          <cell r="C3674" t="str">
            <v>Colombia</v>
          </cell>
        </row>
        <row r="3675">
          <cell r="B3675">
            <v>0.70246825136212598</v>
          </cell>
          <cell r="C3675" t="str">
            <v>Colombia</v>
          </cell>
        </row>
        <row r="3676">
          <cell r="B3676">
            <v>169189935.24233401</v>
          </cell>
          <cell r="C3676" t="str">
            <v>Iran (Islamic Republic of)</v>
          </cell>
        </row>
        <row r="3677">
          <cell r="B3677">
            <v>0.34951653491155099</v>
          </cell>
          <cell r="C3677" t="str">
            <v>Iran (Islamic Republic of)</v>
          </cell>
        </row>
        <row r="3678">
          <cell r="B3678" t="str">
            <v>Nigeria</v>
          </cell>
          <cell r="C3678" t="str">
            <v>Iran (Islamic Republic of)</v>
          </cell>
        </row>
        <row r="3679">
          <cell r="B3679">
            <v>169189935.24233401</v>
          </cell>
          <cell r="C3679" t="str">
            <v>Iran (Islamic Republic of)</v>
          </cell>
        </row>
        <row r="3680">
          <cell r="B3680">
            <v>0.37865615903947258</v>
          </cell>
          <cell r="C3680" t="str">
            <v>Iran (Islamic Republic of)</v>
          </cell>
        </row>
        <row r="3681">
          <cell r="B3681">
            <v>0</v>
          </cell>
          <cell r="C3681" t="str">
            <v>Iran (Islamic Republic of)</v>
          </cell>
        </row>
        <row r="3682">
          <cell r="B3682">
            <v>0.39808257512475365</v>
          </cell>
          <cell r="C3682" t="str">
            <v>Iran (Islamic Republic of)</v>
          </cell>
        </row>
        <row r="3683">
          <cell r="B3683">
            <v>0.40779578316739418</v>
          </cell>
          <cell r="C3683" t="str">
            <v>Iran (Islamic Republic of)</v>
          </cell>
        </row>
        <row r="3684">
          <cell r="B3684">
            <v>0.41750899121003471</v>
          </cell>
          <cell r="C3684" t="str">
            <v>Iran (Islamic Republic of)</v>
          </cell>
        </row>
        <row r="3685">
          <cell r="B3685">
            <v>0.42722219925267524</v>
          </cell>
          <cell r="C3685" t="str">
            <v>Iran (Islamic Republic of)</v>
          </cell>
        </row>
        <row r="3686">
          <cell r="B3686">
            <v>0.43693540729531732</v>
          </cell>
          <cell r="C3686" t="str">
            <v>Iran (Islamic Republic of)</v>
          </cell>
        </row>
        <row r="3687">
          <cell r="B3687">
            <v>0.44664861533795802</v>
          </cell>
          <cell r="C3687" t="str">
            <v>Iran (Islamic Republic of)</v>
          </cell>
        </row>
        <row r="3688">
          <cell r="B3688">
            <v>0.45636182338059872</v>
          </cell>
          <cell r="C3688" t="str">
            <v>Iran (Islamic Republic of)</v>
          </cell>
        </row>
        <row r="3689">
          <cell r="B3689">
            <v>0.46607503142323942</v>
          </cell>
          <cell r="C3689" t="str">
            <v>Iran (Islamic Republic of)</v>
          </cell>
        </row>
        <row r="3690">
          <cell r="B3690">
            <v>0.47578823946588011</v>
          </cell>
          <cell r="C3690" t="str">
            <v>Iran (Islamic Republic of)</v>
          </cell>
        </row>
        <row r="3691">
          <cell r="B3691">
            <v>0.48550144750852081</v>
          </cell>
          <cell r="C3691" t="str">
            <v>Iran (Islamic Republic of)</v>
          </cell>
        </row>
        <row r="3692">
          <cell r="B3692">
            <v>0.49521465555116151</v>
          </cell>
          <cell r="C3692" t="str">
            <v>Iran (Islamic Republic of)</v>
          </cell>
        </row>
        <row r="3693">
          <cell r="B3693">
            <v>0.50492786359380226</v>
          </cell>
          <cell r="C3693" t="str">
            <v>Iran (Islamic Republic of)</v>
          </cell>
        </row>
        <row r="3694">
          <cell r="B3694">
            <v>0.51464107163644301</v>
          </cell>
          <cell r="C3694" t="str">
            <v>Iran (Islamic Republic of)</v>
          </cell>
        </row>
        <row r="3695">
          <cell r="B3695">
            <v>0.52435427967908377</v>
          </cell>
          <cell r="C3695" t="str">
            <v>Iran (Islamic Republic of)</v>
          </cell>
        </row>
        <row r="3696">
          <cell r="B3696">
            <v>0.53406748772172452</v>
          </cell>
          <cell r="C3696" t="str">
            <v>Iran (Islamic Republic of)</v>
          </cell>
        </row>
        <row r="3697">
          <cell r="B3697">
            <v>0.54427491109536419</v>
          </cell>
          <cell r="C3697" t="str">
            <v>Iran (Islamic Republic of)</v>
          </cell>
        </row>
        <row r="3698">
          <cell r="B3698">
            <v>0.55448233446900386</v>
          </cell>
          <cell r="C3698" t="str">
            <v>Iran (Islamic Republic of)</v>
          </cell>
        </row>
        <row r="3699">
          <cell r="B3699">
            <v>0.56468975784264352</v>
          </cell>
          <cell r="C3699" t="str">
            <v>Iran (Islamic Republic of)</v>
          </cell>
        </row>
        <row r="3700">
          <cell r="B3700">
            <v>0.57489718121628319</v>
          </cell>
          <cell r="C3700" t="str">
            <v>Iran (Islamic Republic of)</v>
          </cell>
        </row>
        <row r="3701">
          <cell r="B3701">
            <v>0.58510460458992286</v>
          </cell>
          <cell r="C3701" t="str">
            <v>Iran (Islamic Republic of)</v>
          </cell>
        </row>
        <row r="3702">
          <cell r="B3702">
            <v>0.59531202796356253</v>
          </cell>
          <cell r="C3702" t="str">
            <v>Iran (Islamic Republic of)</v>
          </cell>
        </row>
        <row r="3703">
          <cell r="B3703">
            <v>0.6055194513372022</v>
          </cell>
          <cell r="C3703" t="str">
            <v>Iran (Islamic Republic of)</v>
          </cell>
        </row>
        <row r="3704">
          <cell r="B3704">
            <v>0.61572687471084186</v>
          </cell>
          <cell r="C3704" t="str">
            <v>Iran (Islamic Republic of)</v>
          </cell>
        </row>
        <row r="3705">
          <cell r="B3705">
            <v>0.62593429808448153</v>
          </cell>
          <cell r="C3705" t="str">
            <v>Iran (Islamic Republic of)</v>
          </cell>
        </row>
        <row r="3706">
          <cell r="B3706">
            <v>0.6361417214581212</v>
          </cell>
          <cell r="C3706" t="str">
            <v>Iran (Islamic Republic of)</v>
          </cell>
        </row>
        <row r="3707">
          <cell r="B3707">
            <v>0.64309262876814577</v>
          </cell>
          <cell r="C3707" t="str">
            <v>Iran (Islamic Republic of)</v>
          </cell>
        </row>
        <row r="3708">
          <cell r="B3708">
            <v>0.65004353607817034</v>
          </cell>
          <cell r="C3708" t="str">
            <v>Iran (Islamic Republic of)</v>
          </cell>
        </row>
        <row r="3709">
          <cell r="B3709">
            <v>0.6569944433881949</v>
          </cell>
          <cell r="C3709" t="str">
            <v>Iran (Islamic Republic of)</v>
          </cell>
        </row>
        <row r="3710">
          <cell r="B3710">
            <v>0.66394535069821947</v>
          </cell>
          <cell r="C3710" t="str">
            <v>Iran (Islamic Republic of)</v>
          </cell>
        </row>
        <row r="3711">
          <cell r="B3711">
            <v>0.67089625800824426</v>
          </cell>
          <cell r="C3711" t="str">
            <v>Iran (Islamic Republic of)</v>
          </cell>
        </row>
        <row r="3712">
          <cell r="B3712">
            <v>0.67885363884579863</v>
          </cell>
          <cell r="C3712" t="str">
            <v>Iran (Islamic Republic of)</v>
          </cell>
        </row>
        <row r="3713">
          <cell r="B3713">
            <v>0.68681101968335301</v>
          </cell>
          <cell r="C3713" t="str">
            <v>Iran (Islamic Republic of)</v>
          </cell>
        </row>
        <row r="3714">
          <cell r="B3714">
            <v>0.69476840052090738</v>
          </cell>
          <cell r="C3714" t="str">
            <v>Iran (Islamic Republic of)</v>
          </cell>
        </row>
        <row r="3715">
          <cell r="B3715">
            <v>0.70272578135846164</v>
          </cell>
          <cell r="C3715" t="str">
            <v>Iran (Islamic Republic of)</v>
          </cell>
        </row>
        <row r="3716">
          <cell r="B3716">
            <v>25786384.8835724</v>
          </cell>
          <cell r="C3716" t="str">
            <v>Oman</v>
          </cell>
        </row>
        <row r="3717">
          <cell r="B3717" t="e">
            <v>#VALUE!</v>
          </cell>
          <cell r="C3717" t="str">
            <v>Oman</v>
          </cell>
        </row>
        <row r="3718">
          <cell r="B3718" t="str">
            <v>Norway</v>
          </cell>
          <cell r="C3718" t="str">
            <v>Oman</v>
          </cell>
        </row>
        <row r="3719">
          <cell r="B3719">
            <v>25786384.8835724</v>
          </cell>
          <cell r="C3719" t="str">
            <v>Oman</v>
          </cell>
        </row>
        <row r="3720">
          <cell r="B3720" t="e">
            <v>#VALUE!</v>
          </cell>
          <cell r="C3720" t="str">
            <v>Oman</v>
          </cell>
        </row>
        <row r="3721">
          <cell r="B3721">
            <v>0</v>
          </cell>
          <cell r="C3721" t="str">
            <v>Oman</v>
          </cell>
        </row>
        <row r="3722">
          <cell r="B3722" t="e">
            <v>#VALUE!</v>
          </cell>
          <cell r="C3722" t="str">
            <v>Oman</v>
          </cell>
        </row>
        <row r="3723">
          <cell r="B3723" t="e">
            <v>#VALUE!</v>
          </cell>
          <cell r="C3723" t="str">
            <v>Oman</v>
          </cell>
        </row>
        <row r="3724">
          <cell r="B3724" t="e">
            <v>#VALUE!</v>
          </cell>
          <cell r="C3724" t="str">
            <v>Oman</v>
          </cell>
        </row>
        <row r="3725">
          <cell r="B3725" t="e">
            <v>#VALUE!</v>
          </cell>
          <cell r="C3725" t="str">
            <v>Oman</v>
          </cell>
        </row>
        <row r="3726">
          <cell r="B3726" t="str">
            <v>..</v>
          </cell>
          <cell r="C3726" t="str">
            <v>Oman</v>
          </cell>
        </row>
        <row r="3727">
          <cell r="B3727" t="e">
            <v>#VALUE!</v>
          </cell>
          <cell r="C3727" t="str">
            <v>Oman</v>
          </cell>
        </row>
        <row r="3728">
          <cell r="B3728" t="e">
            <v>#VALUE!</v>
          </cell>
          <cell r="C3728" t="str">
            <v>Oman</v>
          </cell>
        </row>
        <row r="3729">
          <cell r="B3729" t="e">
            <v>#VALUE!</v>
          </cell>
          <cell r="C3729" t="str">
            <v>Oman</v>
          </cell>
        </row>
        <row r="3730">
          <cell r="B3730" t="e">
            <v>#VALUE!</v>
          </cell>
          <cell r="C3730" t="str">
            <v>Oman</v>
          </cell>
        </row>
        <row r="3731">
          <cell r="B3731" t="e">
            <v>#VALUE!</v>
          </cell>
          <cell r="C3731" t="str">
            <v>Oman</v>
          </cell>
        </row>
        <row r="3732">
          <cell r="B3732" t="e">
            <v>#VALUE!</v>
          </cell>
          <cell r="C3732" t="str">
            <v>Oman</v>
          </cell>
        </row>
        <row r="3733">
          <cell r="B3733" t="e">
            <v>#VALUE!</v>
          </cell>
          <cell r="C3733" t="str">
            <v>Oman</v>
          </cell>
        </row>
        <row r="3734">
          <cell r="B3734" t="e">
            <v>#VALUE!</v>
          </cell>
          <cell r="C3734" t="str">
            <v>Oman</v>
          </cell>
        </row>
        <row r="3735">
          <cell r="B3735" t="e">
            <v>#VALUE!</v>
          </cell>
          <cell r="C3735" t="str">
            <v>Oman</v>
          </cell>
        </row>
        <row r="3736">
          <cell r="B3736" t="str">
            <v>..</v>
          </cell>
          <cell r="C3736" t="str">
            <v>Oman</v>
          </cell>
        </row>
        <row r="3737">
          <cell r="B3737" t="e">
            <v>#VALUE!</v>
          </cell>
          <cell r="C3737" t="str">
            <v>Oman</v>
          </cell>
        </row>
        <row r="3738">
          <cell r="B3738" t="e">
            <v>#VALUE!</v>
          </cell>
          <cell r="C3738" t="str">
            <v>Oman</v>
          </cell>
        </row>
        <row r="3739">
          <cell r="B3739" t="e">
            <v>#VALUE!</v>
          </cell>
          <cell r="C3739" t="str">
            <v>Oman</v>
          </cell>
        </row>
        <row r="3740">
          <cell r="B3740" t="e">
            <v>#VALUE!</v>
          </cell>
          <cell r="C3740" t="str">
            <v>Oman</v>
          </cell>
        </row>
        <row r="3741">
          <cell r="B3741" t="e">
            <v>#VALUE!</v>
          </cell>
          <cell r="C3741" t="str">
            <v>Oman</v>
          </cell>
        </row>
        <row r="3742">
          <cell r="B3742" t="e">
            <v>#VALUE!</v>
          </cell>
          <cell r="C3742" t="str">
            <v>Oman</v>
          </cell>
        </row>
        <row r="3743">
          <cell r="B3743" t="e">
            <v>#VALUE!</v>
          </cell>
          <cell r="C3743" t="str">
            <v>Oman</v>
          </cell>
        </row>
        <row r="3744">
          <cell r="B3744" t="e">
            <v>#VALUE!</v>
          </cell>
          <cell r="C3744" t="str">
            <v>Oman</v>
          </cell>
        </row>
        <row r="3745">
          <cell r="B3745" t="e">
            <v>#VALUE!</v>
          </cell>
          <cell r="C3745" t="str">
            <v>Oman</v>
          </cell>
        </row>
        <row r="3746">
          <cell r="B3746" t="str">
            <v>..</v>
          </cell>
          <cell r="C3746" t="str">
            <v>Oman</v>
          </cell>
        </row>
        <row r="3747">
          <cell r="B3747" t="e">
            <v>#VALUE!</v>
          </cell>
          <cell r="C3747" t="str">
            <v>Oman</v>
          </cell>
        </row>
        <row r="3748">
          <cell r="B3748" t="e">
            <v>#VALUE!</v>
          </cell>
          <cell r="C3748" t="str">
            <v>Oman</v>
          </cell>
        </row>
        <row r="3749">
          <cell r="B3749" t="e">
            <v>#VALUE!</v>
          </cell>
          <cell r="C3749" t="str">
            <v>Oman</v>
          </cell>
        </row>
        <row r="3750">
          <cell r="B3750" t="e">
            <v>#VALUE!</v>
          </cell>
          <cell r="C3750" t="str">
            <v>Oman</v>
          </cell>
        </row>
        <row r="3751">
          <cell r="B3751">
            <v>0.69354301247840289</v>
          </cell>
          <cell r="C3751" t="str">
            <v>Oman</v>
          </cell>
        </row>
        <row r="3752">
          <cell r="B3752">
            <v>0.69599657557200223</v>
          </cell>
          <cell r="C3752" t="str">
            <v>Oman</v>
          </cell>
        </row>
        <row r="3753">
          <cell r="B3753">
            <v>0.69845013866560157</v>
          </cell>
          <cell r="C3753" t="str">
            <v>Oman</v>
          </cell>
        </row>
        <row r="3754">
          <cell r="B3754">
            <v>0.70090370175920091</v>
          </cell>
          <cell r="C3754" t="str">
            <v>Oman</v>
          </cell>
        </row>
        <row r="3755">
          <cell r="B3755">
            <v>0.70335726485280015</v>
          </cell>
          <cell r="C3755" t="str">
            <v>Oman</v>
          </cell>
        </row>
        <row r="3756">
          <cell r="B3756">
            <v>504745.38907186501</v>
          </cell>
          <cell r="C3756" t="str">
            <v>Tonga</v>
          </cell>
        </row>
        <row r="3757">
          <cell r="B3757" t="e">
            <v>#VALUE!</v>
          </cell>
          <cell r="C3757" t="str">
            <v>Tonga</v>
          </cell>
        </row>
        <row r="3758">
          <cell r="B3758" t="str">
            <v>Occupied Palestinian Territory</v>
          </cell>
          <cell r="C3758" t="str">
            <v>Tonga</v>
          </cell>
        </row>
        <row r="3759">
          <cell r="B3759">
            <v>504745.38907186501</v>
          </cell>
          <cell r="C3759" t="str">
            <v>Tonga</v>
          </cell>
        </row>
        <row r="3760">
          <cell r="B3760" t="e">
            <v>#VALUE!</v>
          </cell>
          <cell r="C3760" t="str">
            <v>Tonga</v>
          </cell>
        </row>
        <row r="3761">
          <cell r="B3761">
            <v>0</v>
          </cell>
          <cell r="C3761" t="str">
            <v>Tonga</v>
          </cell>
        </row>
        <row r="3762">
          <cell r="B3762" t="e">
            <v>#VALUE!</v>
          </cell>
          <cell r="C3762" t="str">
            <v>Tonga</v>
          </cell>
        </row>
        <row r="3763">
          <cell r="B3763" t="e">
            <v>#VALUE!</v>
          </cell>
          <cell r="C3763" t="str">
            <v>Tonga</v>
          </cell>
        </row>
        <row r="3764">
          <cell r="B3764" t="e">
            <v>#VALUE!</v>
          </cell>
          <cell r="C3764" t="str">
            <v>Tonga</v>
          </cell>
        </row>
        <row r="3765">
          <cell r="B3765" t="e">
            <v>#VALUE!</v>
          </cell>
          <cell r="C3765" t="str">
            <v>Tonga</v>
          </cell>
        </row>
        <row r="3766">
          <cell r="B3766" t="str">
            <v>..</v>
          </cell>
          <cell r="C3766" t="str">
            <v>Tonga</v>
          </cell>
        </row>
        <row r="3767">
          <cell r="B3767" t="e">
            <v>#VALUE!</v>
          </cell>
          <cell r="C3767" t="str">
            <v>Tonga</v>
          </cell>
        </row>
        <row r="3768">
          <cell r="B3768" t="e">
            <v>#VALUE!</v>
          </cell>
          <cell r="C3768" t="str">
            <v>Tonga</v>
          </cell>
        </row>
        <row r="3769">
          <cell r="B3769" t="e">
            <v>#VALUE!</v>
          </cell>
          <cell r="C3769" t="str">
            <v>Tonga</v>
          </cell>
        </row>
        <row r="3770">
          <cell r="B3770" t="e">
            <v>#VALUE!</v>
          </cell>
          <cell r="C3770" t="str">
            <v>Tonga</v>
          </cell>
        </row>
        <row r="3771">
          <cell r="B3771" t="e">
            <v>#VALUE!</v>
          </cell>
          <cell r="C3771" t="str">
            <v>Tonga</v>
          </cell>
        </row>
        <row r="3772">
          <cell r="B3772" t="e">
            <v>#VALUE!</v>
          </cell>
          <cell r="C3772" t="str">
            <v>Tonga</v>
          </cell>
        </row>
        <row r="3773">
          <cell r="B3773" t="e">
            <v>#VALUE!</v>
          </cell>
          <cell r="C3773" t="str">
            <v>Tonga</v>
          </cell>
        </row>
        <row r="3774">
          <cell r="B3774" t="e">
            <v>#VALUE!</v>
          </cell>
          <cell r="C3774" t="str">
            <v>Tonga</v>
          </cell>
        </row>
        <row r="3775">
          <cell r="B3775" t="e">
            <v>#VALUE!</v>
          </cell>
          <cell r="C3775" t="str">
            <v>Tonga</v>
          </cell>
        </row>
        <row r="3776">
          <cell r="B3776">
            <v>0.64871788636834393</v>
          </cell>
          <cell r="C3776" t="str">
            <v>Tonga</v>
          </cell>
        </row>
        <row r="3777">
          <cell r="B3777">
            <v>0.65193663594794293</v>
          </cell>
          <cell r="C3777" t="str">
            <v>Tonga</v>
          </cell>
        </row>
        <row r="3778">
          <cell r="B3778">
            <v>0.65515538552754193</v>
          </cell>
          <cell r="C3778" t="str">
            <v>Tonga</v>
          </cell>
        </row>
        <row r="3779">
          <cell r="B3779">
            <v>0.65837413510714093</v>
          </cell>
          <cell r="C3779" t="str">
            <v>Tonga</v>
          </cell>
        </row>
        <row r="3780">
          <cell r="B3780">
            <v>0.66159288468673993</v>
          </cell>
          <cell r="C3780" t="str">
            <v>Tonga</v>
          </cell>
        </row>
        <row r="3781">
          <cell r="B3781">
            <v>0.66481163426633894</v>
          </cell>
          <cell r="C3781" t="str">
            <v>Tonga</v>
          </cell>
        </row>
        <row r="3782">
          <cell r="B3782">
            <v>0.66803038384593794</v>
          </cell>
          <cell r="C3782" t="str">
            <v>Tonga</v>
          </cell>
        </row>
        <row r="3783">
          <cell r="B3783">
            <v>0.67124913342553694</v>
          </cell>
          <cell r="C3783" t="str">
            <v>Tonga</v>
          </cell>
        </row>
        <row r="3784">
          <cell r="B3784">
            <v>0.67446788300513594</v>
          </cell>
          <cell r="C3784" t="str">
            <v>Tonga</v>
          </cell>
        </row>
        <row r="3785">
          <cell r="B3785">
            <v>0.67768663258473494</v>
          </cell>
          <cell r="C3785" t="str">
            <v>Tonga</v>
          </cell>
        </row>
        <row r="3786">
          <cell r="B3786">
            <v>0.68090538216433349</v>
          </cell>
          <cell r="C3786" t="str">
            <v>Tonga</v>
          </cell>
        </row>
        <row r="3787">
          <cell r="B3787">
            <v>0.68389856994160447</v>
          </cell>
          <cell r="C3787" t="str">
            <v>Tonga</v>
          </cell>
        </row>
        <row r="3788">
          <cell r="B3788">
            <v>0.68689175771887545</v>
          </cell>
          <cell r="C3788" t="str">
            <v>Tonga</v>
          </cell>
        </row>
        <row r="3789">
          <cell r="B3789">
            <v>0.68988494549614643</v>
          </cell>
          <cell r="C3789" t="str">
            <v>Tonga</v>
          </cell>
        </row>
        <row r="3790">
          <cell r="B3790">
            <v>0.69287813327341741</v>
          </cell>
          <cell r="C3790" t="str">
            <v>Tonga</v>
          </cell>
        </row>
        <row r="3791">
          <cell r="B3791">
            <v>0.69587132105068816</v>
          </cell>
          <cell r="C3791" t="str">
            <v>Tonga</v>
          </cell>
        </row>
        <row r="3792">
          <cell r="B3792">
            <v>0.69726364627980575</v>
          </cell>
          <cell r="C3792" t="str">
            <v>Tonga</v>
          </cell>
        </row>
        <row r="3793">
          <cell r="B3793">
            <v>0.69865597150892333</v>
          </cell>
          <cell r="C3793" t="str">
            <v>Tonga</v>
          </cell>
        </row>
        <row r="3794">
          <cell r="B3794">
            <v>0.70004829673804092</v>
          </cell>
          <cell r="C3794" t="str">
            <v>Tonga</v>
          </cell>
        </row>
        <row r="3795">
          <cell r="B3795">
            <v>0.70144062196715862</v>
          </cell>
          <cell r="C3795" t="str">
            <v>Tonga</v>
          </cell>
        </row>
        <row r="3796">
          <cell r="B3796">
            <v>5789076.41721466</v>
          </cell>
          <cell r="C3796" t="str">
            <v>Azerbaijan</v>
          </cell>
        </row>
        <row r="3797">
          <cell r="B3797" t="e">
            <v>#VALUE!</v>
          </cell>
          <cell r="C3797" t="str">
            <v>Azerbaijan</v>
          </cell>
        </row>
        <row r="3798">
          <cell r="B3798" t="str">
            <v>Oman</v>
          </cell>
          <cell r="C3798" t="str">
            <v>Azerbaijan</v>
          </cell>
        </row>
        <row r="3799">
          <cell r="B3799">
            <v>5789076.41721466</v>
          </cell>
          <cell r="C3799" t="str">
            <v>Azerbaijan</v>
          </cell>
        </row>
        <row r="3800">
          <cell r="B3800" t="e">
            <v>#VALUE!</v>
          </cell>
          <cell r="C3800" t="str">
            <v>Azerbaijan</v>
          </cell>
        </row>
        <row r="3801">
          <cell r="B3801">
            <v>0</v>
          </cell>
          <cell r="C3801" t="str">
            <v>Azerbaijan</v>
          </cell>
        </row>
        <row r="3802">
          <cell r="B3802" t="e">
            <v>#VALUE!</v>
          </cell>
          <cell r="C3802" t="str">
            <v>Azerbaijan</v>
          </cell>
        </row>
        <row r="3803">
          <cell r="B3803" t="e">
            <v>#VALUE!</v>
          </cell>
          <cell r="C3803" t="str">
            <v>Azerbaijan</v>
          </cell>
        </row>
        <row r="3804">
          <cell r="B3804" t="e">
            <v>#VALUE!</v>
          </cell>
          <cell r="C3804" t="str">
            <v>Azerbaijan</v>
          </cell>
        </row>
        <row r="3805">
          <cell r="B3805" t="e">
            <v>#VALUE!</v>
          </cell>
          <cell r="C3805" t="str">
            <v>Azerbaijan</v>
          </cell>
        </row>
        <row r="3806">
          <cell r="B3806" t="str">
            <v>..</v>
          </cell>
          <cell r="C3806" t="str">
            <v>Azerbaijan</v>
          </cell>
        </row>
        <row r="3807">
          <cell r="B3807" t="e">
            <v>#VALUE!</v>
          </cell>
          <cell r="C3807" t="str">
            <v>Azerbaijan</v>
          </cell>
        </row>
        <row r="3808">
          <cell r="B3808" t="e">
            <v>#VALUE!</v>
          </cell>
          <cell r="C3808" t="str">
            <v>Azerbaijan</v>
          </cell>
        </row>
        <row r="3809">
          <cell r="B3809" t="e">
            <v>#VALUE!</v>
          </cell>
          <cell r="C3809" t="str">
            <v>Azerbaijan</v>
          </cell>
        </row>
        <row r="3810">
          <cell r="B3810" t="e">
            <v>#VALUE!</v>
          </cell>
          <cell r="C3810" t="str">
            <v>Azerbaijan</v>
          </cell>
        </row>
        <row r="3811">
          <cell r="B3811" t="e">
            <v>#VALUE!</v>
          </cell>
          <cell r="C3811" t="str">
            <v>Azerbaijan</v>
          </cell>
        </row>
        <row r="3812">
          <cell r="B3812" t="e">
            <v>#VALUE!</v>
          </cell>
          <cell r="C3812" t="str">
            <v>Azerbaijan</v>
          </cell>
        </row>
        <row r="3813">
          <cell r="B3813" t="e">
            <v>#VALUE!</v>
          </cell>
          <cell r="C3813" t="str">
            <v>Azerbaijan</v>
          </cell>
        </row>
        <row r="3814">
          <cell r="B3814" t="e">
            <v>#VALUE!</v>
          </cell>
          <cell r="C3814" t="str">
            <v>Azerbaijan</v>
          </cell>
        </row>
        <row r="3815">
          <cell r="B3815" t="e">
            <v>#VALUE!</v>
          </cell>
          <cell r="C3815" t="str">
            <v>Azerbaijan</v>
          </cell>
        </row>
        <row r="3816">
          <cell r="B3816" t="str">
            <v>..</v>
          </cell>
          <cell r="C3816" t="str">
            <v>Azerbaijan</v>
          </cell>
        </row>
        <row r="3817">
          <cell r="B3817" t="e">
            <v>#VALUE!</v>
          </cell>
          <cell r="C3817" t="str">
            <v>Azerbaijan</v>
          </cell>
        </row>
        <row r="3818">
          <cell r="B3818" t="e">
            <v>#VALUE!</v>
          </cell>
          <cell r="C3818" t="str">
            <v>Azerbaijan</v>
          </cell>
        </row>
        <row r="3819">
          <cell r="B3819" t="e">
            <v>#VALUE!</v>
          </cell>
          <cell r="C3819" t="str">
            <v>Azerbaijan</v>
          </cell>
        </row>
        <row r="3820">
          <cell r="B3820" t="e">
            <v>#VALUE!</v>
          </cell>
          <cell r="C3820" t="str">
            <v>Azerbaijan</v>
          </cell>
        </row>
        <row r="3821">
          <cell r="B3821" t="e">
            <v>#VALUE!</v>
          </cell>
          <cell r="C3821" t="str">
            <v>Azerbaijan</v>
          </cell>
        </row>
        <row r="3822">
          <cell r="B3822" t="e">
            <v>#VALUE!</v>
          </cell>
          <cell r="C3822" t="str">
            <v>Azerbaijan</v>
          </cell>
        </row>
        <row r="3823">
          <cell r="B3823" t="e">
            <v>#VALUE!</v>
          </cell>
          <cell r="C3823" t="str">
            <v>Azerbaijan</v>
          </cell>
        </row>
        <row r="3824">
          <cell r="B3824" t="e">
            <v>#VALUE!</v>
          </cell>
          <cell r="C3824" t="str">
            <v>Azerbaijan</v>
          </cell>
        </row>
        <row r="3825">
          <cell r="B3825" t="e">
            <v>#VALUE!</v>
          </cell>
          <cell r="C3825" t="str">
            <v>Azerbaijan</v>
          </cell>
        </row>
        <row r="3826">
          <cell r="B3826" t="str">
            <v>..</v>
          </cell>
          <cell r="C3826" t="str">
            <v>Azerbaijan</v>
          </cell>
        </row>
        <row r="3827">
          <cell r="B3827" t="e">
            <v>#VALUE!</v>
          </cell>
          <cell r="C3827" t="str">
            <v>Azerbaijan</v>
          </cell>
        </row>
        <row r="3828">
          <cell r="B3828" t="e">
            <v>#VALUE!</v>
          </cell>
          <cell r="C3828" t="str">
            <v>Azerbaijan</v>
          </cell>
        </row>
        <row r="3829">
          <cell r="B3829" t="e">
            <v>#VALUE!</v>
          </cell>
          <cell r="C3829" t="str">
            <v>Azerbaijan</v>
          </cell>
        </row>
        <row r="3830">
          <cell r="B3830" t="e">
            <v>#VALUE!</v>
          </cell>
          <cell r="C3830" t="str">
            <v>Azerbaijan</v>
          </cell>
        </row>
        <row r="3831">
          <cell r="B3831" t="str">
            <v>..</v>
          </cell>
          <cell r="C3831" t="str">
            <v>Azerbaijan</v>
          </cell>
        </row>
        <row r="3832">
          <cell r="B3832" t="e">
            <v>#VALUE!</v>
          </cell>
          <cell r="C3832" t="str">
            <v>Azerbaijan</v>
          </cell>
        </row>
        <row r="3833">
          <cell r="B3833" t="e">
            <v>#VALUE!</v>
          </cell>
          <cell r="C3833" t="str">
            <v>Azerbaijan</v>
          </cell>
        </row>
        <row r="3834">
          <cell r="B3834" t="e">
            <v>#VALUE!</v>
          </cell>
          <cell r="C3834" t="str">
            <v>Azerbaijan</v>
          </cell>
        </row>
        <row r="3835">
          <cell r="B3835" t="str">
            <v>..</v>
          </cell>
          <cell r="C3835" t="str">
            <v>Azerbaijan</v>
          </cell>
        </row>
        <row r="3836">
          <cell r="B3836">
            <v>67366544.808129594</v>
          </cell>
          <cell r="C3836" t="str">
            <v>Turkey</v>
          </cell>
        </row>
        <row r="3837">
          <cell r="B3837">
            <v>0.37721662605022743</v>
          </cell>
          <cell r="C3837" t="str">
            <v>Turkey</v>
          </cell>
        </row>
        <row r="3838">
          <cell r="B3838" t="str">
            <v>Pakistan</v>
          </cell>
          <cell r="C3838" t="str">
            <v>Turkey</v>
          </cell>
        </row>
        <row r="3839">
          <cell r="B3839">
            <v>67366544.808129594</v>
          </cell>
          <cell r="C3839" t="str">
            <v>Turkey</v>
          </cell>
        </row>
        <row r="3840">
          <cell r="B3840">
            <v>0.40568554225274767</v>
          </cell>
          <cell r="C3840" t="str">
            <v>Turkey</v>
          </cell>
        </row>
        <row r="3841">
          <cell r="B3841">
            <v>0</v>
          </cell>
          <cell r="C3841" t="str">
            <v>Turkey</v>
          </cell>
        </row>
        <row r="3842">
          <cell r="B3842">
            <v>0.42466481972109449</v>
          </cell>
          <cell r="C3842" t="str">
            <v>Turkey</v>
          </cell>
        </row>
        <row r="3843">
          <cell r="B3843">
            <v>0.4341544584552679</v>
          </cell>
          <cell r="C3843" t="str">
            <v>Turkey</v>
          </cell>
        </row>
        <row r="3844">
          <cell r="B3844">
            <v>0.44364409718944131</v>
          </cell>
          <cell r="C3844" t="str">
            <v>Turkey</v>
          </cell>
        </row>
        <row r="3845">
          <cell r="B3845">
            <v>0.45313373592361472</v>
          </cell>
          <cell r="C3845" t="str">
            <v>Turkey</v>
          </cell>
        </row>
        <row r="3846">
          <cell r="B3846">
            <v>0.46262337465779141</v>
          </cell>
          <cell r="C3846" t="str">
            <v>Turkey</v>
          </cell>
        </row>
        <row r="3847">
          <cell r="B3847">
            <v>0.47211301339196499</v>
          </cell>
          <cell r="C3847" t="str">
            <v>Turkey</v>
          </cell>
        </row>
        <row r="3848">
          <cell r="B3848">
            <v>0.48160265212613856</v>
          </cell>
          <cell r="C3848" t="str">
            <v>Turkey</v>
          </cell>
        </row>
        <row r="3849">
          <cell r="B3849">
            <v>0.49109229086031214</v>
          </cell>
          <cell r="C3849" t="str">
            <v>Turkey</v>
          </cell>
        </row>
        <row r="3850">
          <cell r="B3850">
            <v>0.50058192959448577</v>
          </cell>
          <cell r="C3850" t="str">
            <v>Turkey</v>
          </cell>
        </row>
        <row r="3851">
          <cell r="B3851">
            <v>0.51007156832865941</v>
          </cell>
          <cell r="C3851" t="str">
            <v>Turkey</v>
          </cell>
        </row>
        <row r="3852">
          <cell r="B3852">
            <v>0.51956120706283304</v>
          </cell>
          <cell r="C3852" t="str">
            <v>Turkey</v>
          </cell>
        </row>
        <row r="3853">
          <cell r="B3853">
            <v>0.52905084579700667</v>
          </cell>
          <cell r="C3853" t="str">
            <v>Turkey</v>
          </cell>
        </row>
        <row r="3854">
          <cell r="B3854">
            <v>0.53854048453118031</v>
          </cell>
          <cell r="C3854" t="str">
            <v>Turkey</v>
          </cell>
        </row>
        <row r="3855">
          <cell r="B3855">
            <v>0.54803012326535394</v>
          </cell>
          <cell r="C3855" t="str">
            <v>Turkey</v>
          </cell>
        </row>
        <row r="3856">
          <cell r="B3856">
            <v>0.55751976199952724</v>
          </cell>
          <cell r="C3856" t="str">
            <v>Turkey</v>
          </cell>
        </row>
        <row r="3857">
          <cell r="B3857">
            <v>0.56515169662879472</v>
          </cell>
          <cell r="C3857" t="str">
            <v>Turkey</v>
          </cell>
        </row>
        <row r="3858">
          <cell r="B3858">
            <v>0.5727836312580622</v>
          </cell>
          <cell r="C3858" t="str">
            <v>Turkey</v>
          </cell>
        </row>
        <row r="3859">
          <cell r="B3859">
            <v>0.58041556588732968</v>
          </cell>
          <cell r="C3859" t="str">
            <v>Turkey</v>
          </cell>
        </row>
        <row r="3860">
          <cell r="B3860">
            <v>0.58804750051659715</v>
          </cell>
          <cell r="C3860" t="str">
            <v>Turkey</v>
          </cell>
        </row>
        <row r="3861">
          <cell r="B3861">
            <v>0.59567943514586463</v>
          </cell>
          <cell r="C3861" t="str">
            <v>Turkey</v>
          </cell>
        </row>
        <row r="3862">
          <cell r="B3862">
            <v>0.60331136977513211</v>
          </cell>
          <cell r="C3862" t="str">
            <v>Turkey</v>
          </cell>
        </row>
        <row r="3863">
          <cell r="B3863">
            <v>0.61094330440439959</v>
          </cell>
          <cell r="C3863" t="str">
            <v>Turkey</v>
          </cell>
        </row>
        <row r="3864">
          <cell r="B3864">
            <v>0.61857523903366707</v>
          </cell>
          <cell r="C3864" t="str">
            <v>Turkey</v>
          </cell>
        </row>
        <row r="3865">
          <cell r="B3865">
            <v>0.62620717366293455</v>
          </cell>
          <cell r="C3865" t="str">
            <v>Turkey</v>
          </cell>
        </row>
        <row r="3866">
          <cell r="B3866">
            <v>0.63383910829220158</v>
          </cell>
          <cell r="C3866" t="str">
            <v>Turkey</v>
          </cell>
        </row>
        <row r="3867">
          <cell r="B3867">
            <v>0.64132325790076683</v>
          </cell>
          <cell r="C3867" t="str">
            <v>Turkey</v>
          </cell>
        </row>
        <row r="3868">
          <cell r="B3868">
            <v>0.64880740750933208</v>
          </cell>
          <cell r="C3868" t="str">
            <v>Turkey</v>
          </cell>
        </row>
        <row r="3869">
          <cell r="B3869">
            <v>0.65629155711789733</v>
          </cell>
          <cell r="C3869" t="str">
            <v>Turkey</v>
          </cell>
        </row>
        <row r="3870">
          <cell r="B3870">
            <v>0.66377570672646258</v>
          </cell>
          <cell r="C3870" t="str">
            <v>Turkey</v>
          </cell>
        </row>
        <row r="3871">
          <cell r="B3871">
            <v>0.67125985633502805</v>
          </cell>
          <cell r="C3871" t="str">
            <v>Turkey</v>
          </cell>
        </row>
        <row r="3872">
          <cell r="B3872">
            <v>0.67605682458140171</v>
          </cell>
          <cell r="C3872" t="str">
            <v>Turkey</v>
          </cell>
        </row>
        <row r="3873">
          <cell r="B3873">
            <v>0.68085379282777536</v>
          </cell>
          <cell r="C3873" t="str">
            <v>Turkey</v>
          </cell>
        </row>
        <row r="3874">
          <cell r="B3874">
            <v>0.68565076107414902</v>
          </cell>
          <cell r="C3874" t="str">
            <v>Turkey</v>
          </cell>
        </row>
        <row r="3875">
          <cell r="B3875">
            <v>0.69044772932052279</v>
          </cell>
          <cell r="C3875" t="str">
            <v>Turkey</v>
          </cell>
        </row>
        <row r="3876">
          <cell r="B3876">
            <v>9094609.6551053692</v>
          </cell>
          <cell r="C3876" t="str">
            <v>Belize</v>
          </cell>
        </row>
        <row r="3877">
          <cell r="B3877">
            <v>0.59144881982469322</v>
          </cell>
          <cell r="C3877" t="str">
            <v>Belize</v>
          </cell>
        </row>
        <row r="3878">
          <cell r="B3878" t="str">
            <v>Panama</v>
          </cell>
          <cell r="C3878" t="str">
            <v>Belize</v>
          </cell>
        </row>
        <row r="3879">
          <cell r="B3879">
            <v>9094609.6551053692</v>
          </cell>
          <cell r="C3879" t="str">
            <v>Belize</v>
          </cell>
        </row>
        <row r="3880">
          <cell r="B3880">
            <v>0.6007801806654367</v>
          </cell>
          <cell r="C3880" t="str">
            <v>Belize</v>
          </cell>
        </row>
        <row r="3881">
          <cell r="B3881">
            <v>0</v>
          </cell>
          <cell r="C3881" t="str">
            <v>Belize</v>
          </cell>
        </row>
        <row r="3882">
          <cell r="B3882">
            <v>0.60700108789259932</v>
          </cell>
          <cell r="C3882" t="str">
            <v>Belize</v>
          </cell>
        </row>
        <row r="3883">
          <cell r="B3883">
            <v>0.61011154150618019</v>
          </cell>
          <cell r="C3883" t="str">
            <v>Belize</v>
          </cell>
        </row>
        <row r="3884">
          <cell r="B3884">
            <v>0.61322199511976194</v>
          </cell>
          <cell r="C3884" t="str">
            <v>Belize</v>
          </cell>
        </row>
        <row r="3885">
          <cell r="B3885">
            <v>0.61633244873334281</v>
          </cell>
          <cell r="C3885" t="str">
            <v>Belize</v>
          </cell>
        </row>
        <row r="3886">
          <cell r="B3886">
            <v>0.61944290234692367</v>
          </cell>
          <cell r="C3886" t="str">
            <v>Belize</v>
          </cell>
        </row>
        <row r="3887">
          <cell r="B3887">
            <v>0.62255335596050487</v>
          </cell>
          <cell r="C3887" t="str">
            <v>Belize</v>
          </cell>
        </row>
        <row r="3888">
          <cell r="B3888">
            <v>0.62566380957408607</v>
          </cell>
          <cell r="C3888" t="str">
            <v>Belize</v>
          </cell>
        </row>
        <row r="3889">
          <cell r="B3889">
            <v>0.62877426318766727</v>
          </cell>
          <cell r="C3889" t="str">
            <v>Belize</v>
          </cell>
        </row>
        <row r="3890">
          <cell r="B3890">
            <v>0.63188471680124847</v>
          </cell>
          <cell r="C3890" t="str">
            <v>Belize</v>
          </cell>
        </row>
        <row r="3891">
          <cell r="B3891">
            <v>0.63499517041482967</v>
          </cell>
          <cell r="C3891" t="str">
            <v>Belize</v>
          </cell>
        </row>
        <row r="3892">
          <cell r="B3892">
            <v>0.63810562402841087</v>
          </cell>
          <cell r="C3892" t="str">
            <v>Belize</v>
          </cell>
        </row>
        <row r="3893">
          <cell r="B3893">
            <v>0.64121607764199207</v>
          </cell>
          <cell r="C3893" t="str">
            <v>Belize</v>
          </cell>
        </row>
        <row r="3894">
          <cell r="B3894">
            <v>0.64432653125557326</v>
          </cell>
          <cell r="C3894" t="str">
            <v>Belize</v>
          </cell>
        </row>
        <row r="3895">
          <cell r="B3895">
            <v>0.64743698486915446</v>
          </cell>
          <cell r="C3895" t="str">
            <v>Belize</v>
          </cell>
        </row>
        <row r="3896">
          <cell r="B3896">
            <v>0.65054743848273544</v>
          </cell>
          <cell r="C3896" t="str">
            <v>Belize</v>
          </cell>
        </row>
        <row r="3897">
          <cell r="B3897">
            <v>0.6522547593812057</v>
          </cell>
          <cell r="C3897" t="str">
            <v>Belize</v>
          </cell>
        </row>
        <row r="3898">
          <cell r="B3898">
            <v>0.65396208027967595</v>
          </cell>
          <cell r="C3898" t="str">
            <v>Belize</v>
          </cell>
        </row>
        <row r="3899">
          <cell r="B3899">
            <v>0.65566940117814621</v>
          </cell>
          <cell r="C3899" t="str">
            <v>Belize</v>
          </cell>
        </row>
        <row r="3900">
          <cell r="B3900">
            <v>0.65737672207661646</v>
          </cell>
          <cell r="C3900" t="str">
            <v>Belize</v>
          </cell>
        </row>
        <row r="3901">
          <cell r="B3901">
            <v>0.65908404297508671</v>
          </cell>
          <cell r="C3901" t="str">
            <v>Belize</v>
          </cell>
        </row>
        <row r="3902">
          <cell r="B3902">
            <v>0.66079136387355697</v>
          </cell>
          <cell r="C3902" t="str">
            <v>Belize</v>
          </cell>
        </row>
        <row r="3903">
          <cell r="B3903">
            <v>0.66249868477202722</v>
          </cell>
          <cell r="C3903" t="str">
            <v>Belize</v>
          </cell>
        </row>
        <row r="3904">
          <cell r="B3904">
            <v>0.66420600567049748</v>
          </cell>
          <cell r="C3904" t="str">
            <v>Belize</v>
          </cell>
        </row>
        <row r="3905">
          <cell r="B3905">
            <v>0.66591332656896773</v>
          </cell>
          <cell r="C3905" t="str">
            <v>Belize</v>
          </cell>
        </row>
        <row r="3906">
          <cell r="B3906">
            <v>0.66762064746743832</v>
          </cell>
          <cell r="C3906" t="str">
            <v>Belize</v>
          </cell>
        </row>
        <row r="3907">
          <cell r="B3907">
            <v>0.67191356129537039</v>
          </cell>
          <cell r="C3907" t="str">
            <v>Belize</v>
          </cell>
        </row>
        <row r="3908">
          <cell r="B3908">
            <v>0.67620647512330245</v>
          </cell>
          <cell r="C3908" t="str">
            <v>Belize</v>
          </cell>
        </row>
        <row r="3909">
          <cell r="B3909">
            <v>0.68049938895123452</v>
          </cell>
          <cell r="C3909" t="str">
            <v>Belize</v>
          </cell>
        </row>
        <row r="3910">
          <cell r="B3910">
            <v>0.68479230277916658</v>
          </cell>
          <cell r="C3910" t="str">
            <v>Belize</v>
          </cell>
        </row>
        <row r="3911">
          <cell r="B3911">
            <v>0.68908521660709854</v>
          </cell>
          <cell r="C3911" t="str">
            <v>Belize</v>
          </cell>
        </row>
        <row r="3912">
          <cell r="B3912">
            <v>0.69090453118809347</v>
          </cell>
          <cell r="C3912" t="str">
            <v>Belize</v>
          </cell>
        </row>
        <row r="3913">
          <cell r="B3913">
            <v>0.69272384576908841</v>
          </cell>
          <cell r="C3913" t="str">
            <v>Belize</v>
          </cell>
        </row>
        <row r="3914">
          <cell r="B3914">
            <v>0.69454316035008334</v>
          </cell>
          <cell r="C3914" t="str">
            <v>Belize</v>
          </cell>
        </row>
        <row r="3915">
          <cell r="B3915">
            <v>0.69636247493107828</v>
          </cell>
          <cell r="C3915" t="str">
            <v>Belize</v>
          </cell>
        </row>
        <row r="3916">
          <cell r="B3916">
            <v>24017373.911066901</v>
          </cell>
          <cell r="C3916" t="str">
            <v>Tunisia</v>
          </cell>
        </row>
        <row r="3917">
          <cell r="B3917">
            <v>0.36747254648334504</v>
          </cell>
          <cell r="C3917" t="str">
            <v>Tunisia</v>
          </cell>
        </row>
        <row r="3918">
          <cell r="B3918" t="str">
            <v>Papua New Guinea</v>
          </cell>
          <cell r="C3918" t="str">
            <v>Tunisia</v>
          </cell>
        </row>
        <row r="3919">
          <cell r="B3919">
            <v>24017373.911066901</v>
          </cell>
          <cell r="C3919" t="str">
            <v>Tunisia</v>
          </cell>
        </row>
        <row r="3920">
          <cell r="B3920">
            <v>0.3950469624854982</v>
          </cell>
          <cell r="C3920" t="str">
            <v>Tunisia</v>
          </cell>
        </row>
        <row r="3921">
          <cell r="B3921">
            <v>0</v>
          </cell>
          <cell r="C3921" t="str">
            <v>Tunisia</v>
          </cell>
        </row>
        <row r="3922">
          <cell r="B3922">
            <v>0.41342990648693601</v>
          </cell>
          <cell r="C3922" t="str">
            <v>Tunisia</v>
          </cell>
        </row>
        <row r="3923">
          <cell r="B3923">
            <v>0.42262137848765136</v>
          </cell>
          <cell r="C3923" t="str">
            <v>Tunisia</v>
          </cell>
        </row>
        <row r="3924">
          <cell r="B3924">
            <v>0.43181285048837026</v>
          </cell>
          <cell r="C3924" t="str">
            <v>Tunisia</v>
          </cell>
        </row>
        <row r="3925">
          <cell r="B3925">
            <v>0.44100432248908916</v>
          </cell>
          <cell r="C3925" t="str">
            <v>Tunisia</v>
          </cell>
        </row>
        <row r="3926">
          <cell r="B3926">
            <v>0.45019579448980412</v>
          </cell>
          <cell r="C3926" t="str">
            <v>Tunisia</v>
          </cell>
        </row>
        <row r="3927">
          <cell r="B3927">
            <v>0.45938726649052208</v>
          </cell>
          <cell r="C3927" t="str">
            <v>Tunisia</v>
          </cell>
        </row>
        <row r="3928">
          <cell r="B3928">
            <v>0.46857873849124004</v>
          </cell>
          <cell r="C3928" t="str">
            <v>Tunisia</v>
          </cell>
        </row>
        <row r="3929">
          <cell r="B3929">
            <v>0.477770210491958</v>
          </cell>
          <cell r="C3929" t="str">
            <v>Tunisia</v>
          </cell>
        </row>
        <row r="3930">
          <cell r="B3930">
            <v>0.48696168249267596</v>
          </cell>
          <cell r="C3930" t="str">
            <v>Tunisia</v>
          </cell>
        </row>
        <row r="3931">
          <cell r="B3931">
            <v>0.49615315449339392</v>
          </cell>
          <cell r="C3931" t="str">
            <v>Tunisia</v>
          </cell>
        </row>
        <row r="3932">
          <cell r="B3932">
            <v>0.50534462649411183</v>
          </cell>
          <cell r="C3932" t="str">
            <v>Tunisia</v>
          </cell>
        </row>
        <row r="3933">
          <cell r="B3933">
            <v>0.51453609849482973</v>
          </cell>
          <cell r="C3933" t="str">
            <v>Tunisia</v>
          </cell>
        </row>
        <row r="3934">
          <cell r="B3934">
            <v>0.52372757049554763</v>
          </cell>
          <cell r="C3934" t="str">
            <v>Tunisia</v>
          </cell>
        </row>
        <row r="3935">
          <cell r="B3935">
            <v>0.53291904249626554</v>
          </cell>
          <cell r="C3935" t="str">
            <v>Tunisia</v>
          </cell>
        </row>
        <row r="3936">
          <cell r="B3936">
            <v>0.54211051449698355</v>
          </cell>
          <cell r="C3936" t="str">
            <v>Tunisia</v>
          </cell>
        </row>
        <row r="3937">
          <cell r="B3937">
            <v>0.55091853639964927</v>
          </cell>
          <cell r="C3937" t="str">
            <v>Tunisia</v>
          </cell>
        </row>
        <row r="3938">
          <cell r="B3938">
            <v>0.55972655830231499</v>
          </cell>
          <cell r="C3938" t="str">
            <v>Tunisia</v>
          </cell>
        </row>
        <row r="3939">
          <cell r="B3939">
            <v>0.56853458020498071</v>
          </cell>
          <cell r="C3939" t="str">
            <v>Tunisia</v>
          </cell>
        </row>
        <row r="3940">
          <cell r="B3940">
            <v>0.57734260210764643</v>
          </cell>
          <cell r="C3940" t="str">
            <v>Tunisia</v>
          </cell>
        </row>
        <row r="3941">
          <cell r="B3941">
            <v>0.58615062401031215</v>
          </cell>
          <cell r="C3941" t="str">
            <v>Tunisia</v>
          </cell>
        </row>
        <row r="3942">
          <cell r="B3942">
            <v>0.59495864591297787</v>
          </cell>
          <cell r="C3942" t="str">
            <v>Tunisia</v>
          </cell>
        </row>
        <row r="3943">
          <cell r="B3943">
            <v>0.60376666781564359</v>
          </cell>
          <cell r="C3943" t="str">
            <v>Tunisia</v>
          </cell>
        </row>
        <row r="3944">
          <cell r="B3944">
            <v>0.61257468971830931</v>
          </cell>
          <cell r="C3944" t="str">
            <v>Tunisia</v>
          </cell>
        </row>
        <row r="3945">
          <cell r="B3945">
            <v>0.62138271162097503</v>
          </cell>
          <cell r="C3945" t="str">
            <v>Tunisia</v>
          </cell>
        </row>
        <row r="3946">
          <cell r="B3946">
            <v>0.63019073352364086</v>
          </cell>
          <cell r="C3946" t="str">
            <v>Tunisia</v>
          </cell>
        </row>
        <row r="3947">
          <cell r="B3947">
            <v>0.63747423436387385</v>
          </cell>
          <cell r="C3947" t="str">
            <v>Tunisia</v>
          </cell>
        </row>
        <row r="3948">
          <cell r="B3948">
            <v>0.64475773520410684</v>
          </cell>
          <cell r="C3948" t="str">
            <v>Tunisia</v>
          </cell>
        </row>
        <row r="3949">
          <cell r="B3949">
            <v>0.65204123604433983</v>
          </cell>
          <cell r="C3949" t="str">
            <v>Tunisia</v>
          </cell>
        </row>
        <row r="3950">
          <cell r="B3950">
            <v>0.65932473688457283</v>
          </cell>
          <cell r="C3950" t="str">
            <v>Tunisia</v>
          </cell>
        </row>
        <row r="3951">
          <cell r="B3951">
            <v>0.66660823772480582</v>
          </cell>
          <cell r="C3951" t="str">
            <v>Tunisia</v>
          </cell>
        </row>
        <row r="3952">
          <cell r="B3952">
            <v>0.67307423646329467</v>
          </cell>
          <cell r="C3952" t="str">
            <v>Tunisia</v>
          </cell>
        </row>
        <row r="3953">
          <cell r="B3953">
            <v>0.67954023520178342</v>
          </cell>
          <cell r="C3953" t="str">
            <v>Tunisia</v>
          </cell>
        </row>
        <row r="3954">
          <cell r="B3954">
            <v>0.68600623394027216</v>
          </cell>
          <cell r="C3954" t="str">
            <v>Tunisia</v>
          </cell>
        </row>
        <row r="3955">
          <cell r="B3955">
            <v>0.69247223267876101</v>
          </cell>
          <cell r="C3955" t="str">
            <v>Tunisia</v>
          </cell>
        </row>
        <row r="3956">
          <cell r="B3956">
            <v>68018655.676443204</v>
          </cell>
          <cell r="C3956" t="str">
            <v>Jordan</v>
          </cell>
        </row>
        <row r="3957">
          <cell r="B3957">
            <v>0.49566941992912028</v>
          </cell>
          <cell r="C3957" t="str">
            <v>Jordan</v>
          </cell>
        </row>
        <row r="3958">
          <cell r="B3958" t="str">
            <v>Paraguay</v>
          </cell>
          <cell r="C3958" t="str">
            <v>Jordan</v>
          </cell>
        </row>
        <row r="3959">
          <cell r="B3959">
            <v>68018655.676443204</v>
          </cell>
          <cell r="C3959" t="str">
            <v>Jordan</v>
          </cell>
        </row>
        <row r="3960">
          <cell r="B3960">
            <v>0.51068447100043102</v>
          </cell>
          <cell r="C3960" t="str">
            <v>Jordan</v>
          </cell>
        </row>
        <row r="3961">
          <cell r="B3961">
            <v>0</v>
          </cell>
          <cell r="C3961" t="str">
            <v>Jordan</v>
          </cell>
        </row>
        <row r="3962">
          <cell r="B3962">
            <v>0.5206945050479721</v>
          </cell>
          <cell r="C3962" t="str">
            <v>Jordan</v>
          </cell>
        </row>
        <row r="3963">
          <cell r="B3963">
            <v>0.52569952207174175</v>
          </cell>
          <cell r="C3963" t="str">
            <v>Jordan</v>
          </cell>
        </row>
        <row r="3964">
          <cell r="B3964">
            <v>0.53070453909551318</v>
          </cell>
          <cell r="C3964" t="str">
            <v>Jordan</v>
          </cell>
        </row>
        <row r="3965">
          <cell r="B3965">
            <v>0.53570955611928284</v>
          </cell>
          <cell r="C3965" t="str">
            <v>Jordan</v>
          </cell>
        </row>
        <row r="3966">
          <cell r="B3966">
            <v>0.54071457314305416</v>
          </cell>
          <cell r="C3966" t="str">
            <v>Jordan</v>
          </cell>
        </row>
        <row r="3967">
          <cell r="B3967">
            <v>0.54571959016682436</v>
          </cell>
          <cell r="C3967" t="str">
            <v>Jordan</v>
          </cell>
        </row>
        <row r="3968">
          <cell r="B3968">
            <v>0.55072460719059457</v>
          </cell>
          <cell r="C3968" t="str">
            <v>Jordan</v>
          </cell>
        </row>
        <row r="3969">
          <cell r="B3969">
            <v>0.55572962421436478</v>
          </cell>
          <cell r="C3969" t="str">
            <v>Jordan</v>
          </cell>
        </row>
        <row r="3970">
          <cell r="B3970">
            <v>0.56073464123813499</v>
          </cell>
          <cell r="C3970" t="str">
            <v>Jordan</v>
          </cell>
        </row>
        <row r="3971">
          <cell r="B3971">
            <v>0.5657396582619052</v>
          </cell>
          <cell r="C3971" t="str">
            <v>Jordan</v>
          </cell>
        </row>
        <row r="3972">
          <cell r="B3972">
            <v>0.57074467528567541</v>
          </cell>
          <cell r="C3972" t="str">
            <v>Jordan</v>
          </cell>
        </row>
        <row r="3973">
          <cell r="B3973">
            <v>0.57574969230944562</v>
          </cell>
          <cell r="C3973" t="str">
            <v>Jordan</v>
          </cell>
        </row>
        <row r="3974">
          <cell r="B3974">
            <v>0.58075470933321582</v>
          </cell>
          <cell r="C3974" t="str">
            <v>Jordan</v>
          </cell>
        </row>
        <row r="3975">
          <cell r="B3975">
            <v>0.58575972635698603</v>
          </cell>
          <cell r="C3975" t="str">
            <v>Jordan</v>
          </cell>
        </row>
        <row r="3976">
          <cell r="B3976">
            <v>0.59076474338075602</v>
          </cell>
          <cell r="C3976" t="str">
            <v>Jordan</v>
          </cell>
        </row>
        <row r="3977">
          <cell r="B3977">
            <v>0.59629188264556943</v>
          </cell>
          <cell r="C3977" t="str">
            <v>Jordan</v>
          </cell>
        </row>
        <row r="3978">
          <cell r="B3978">
            <v>0.60181902191038283</v>
          </cell>
          <cell r="C3978" t="str">
            <v>Jordan</v>
          </cell>
        </row>
        <row r="3979">
          <cell r="B3979">
            <v>0.60734616117519624</v>
          </cell>
          <cell r="C3979" t="str">
            <v>Jordan</v>
          </cell>
        </row>
        <row r="3980">
          <cell r="B3980">
            <v>0.61287330044000965</v>
          </cell>
          <cell r="C3980" t="str">
            <v>Jordan</v>
          </cell>
        </row>
        <row r="3981">
          <cell r="B3981">
            <v>0.61840043970482306</v>
          </cell>
          <cell r="C3981" t="str">
            <v>Jordan</v>
          </cell>
        </row>
        <row r="3982">
          <cell r="B3982">
            <v>0.62392757896963646</v>
          </cell>
          <cell r="C3982" t="str">
            <v>Jordan</v>
          </cell>
        </row>
        <row r="3983">
          <cell r="B3983">
            <v>0.62945471823444987</v>
          </cell>
          <cell r="C3983" t="str">
            <v>Jordan</v>
          </cell>
        </row>
        <row r="3984">
          <cell r="B3984">
            <v>0.63498185749926328</v>
          </cell>
          <cell r="C3984" t="str">
            <v>Jordan</v>
          </cell>
        </row>
        <row r="3985">
          <cell r="B3985">
            <v>0.64050899676407669</v>
          </cell>
          <cell r="C3985" t="str">
            <v>Jordan</v>
          </cell>
        </row>
        <row r="3986">
          <cell r="B3986">
            <v>0.6460361360288901</v>
          </cell>
          <cell r="C3986" t="str">
            <v>Jordan</v>
          </cell>
        </row>
        <row r="3987">
          <cell r="B3987">
            <v>0.65137815386057729</v>
          </cell>
          <cell r="C3987" t="str">
            <v>Jordan</v>
          </cell>
        </row>
        <row r="3988">
          <cell r="B3988">
            <v>0.65672017169226449</v>
          </cell>
          <cell r="C3988" t="str">
            <v>Jordan</v>
          </cell>
        </row>
        <row r="3989">
          <cell r="B3989">
            <v>0.66206218952395168</v>
          </cell>
          <cell r="C3989" t="str">
            <v>Jordan</v>
          </cell>
        </row>
        <row r="3990">
          <cell r="B3990">
            <v>0.66740420735563888</v>
          </cell>
          <cell r="C3990" t="str">
            <v>Jordan</v>
          </cell>
        </row>
        <row r="3991">
          <cell r="B3991">
            <v>0.67274622518732596</v>
          </cell>
          <cell r="C3991" t="str">
            <v>Jordan</v>
          </cell>
        </row>
        <row r="3992">
          <cell r="B3992">
            <v>0.67805929899463413</v>
          </cell>
          <cell r="C3992" t="str">
            <v>Jordan</v>
          </cell>
        </row>
        <row r="3993">
          <cell r="B3993">
            <v>0.6833723728019423</v>
          </cell>
          <cell r="C3993" t="str">
            <v>Jordan</v>
          </cell>
        </row>
        <row r="3994">
          <cell r="B3994">
            <v>0.68868544660925046</v>
          </cell>
          <cell r="C3994" t="str">
            <v>Jordan</v>
          </cell>
        </row>
        <row r="3995">
          <cell r="B3995">
            <v>0.69399852041655852</v>
          </cell>
          <cell r="C3995" t="str">
            <v>Jordan</v>
          </cell>
        </row>
        <row r="3996">
          <cell r="B3996">
            <v>108643599.518262</v>
          </cell>
          <cell r="C3996" t="str">
            <v>Algeria</v>
          </cell>
        </row>
        <row r="3997">
          <cell r="B3997">
            <v>0.36594696768485946</v>
          </cell>
          <cell r="C3997" t="str">
            <v>Algeria</v>
          </cell>
        </row>
        <row r="3998">
          <cell r="B3998" t="str">
            <v>Peru</v>
          </cell>
          <cell r="C3998" t="str">
            <v>Algeria</v>
          </cell>
        </row>
        <row r="3999">
          <cell r="B3999">
            <v>108643599.518262</v>
          </cell>
          <cell r="C3999" t="str">
            <v>Algeria</v>
          </cell>
        </row>
        <row r="4000">
          <cell r="B4000">
            <v>0.39516010539792745</v>
          </cell>
          <cell r="C4000" t="str">
            <v>Algeria</v>
          </cell>
        </row>
        <row r="4001">
          <cell r="B4001">
            <v>0</v>
          </cell>
          <cell r="C4001" t="str">
            <v>Algeria</v>
          </cell>
        </row>
        <row r="4002">
          <cell r="B4002">
            <v>0.41463553053997515</v>
          </cell>
          <cell r="C4002" t="str">
            <v>Algeria</v>
          </cell>
        </row>
        <row r="4003">
          <cell r="B4003">
            <v>0.424373243110999</v>
          </cell>
          <cell r="C4003" t="str">
            <v>Algeria</v>
          </cell>
        </row>
        <row r="4004">
          <cell r="B4004">
            <v>0.43411095568201929</v>
          </cell>
          <cell r="C4004" t="str">
            <v>Algeria</v>
          </cell>
        </row>
        <row r="4005">
          <cell r="B4005">
            <v>0.44384866825304314</v>
          </cell>
          <cell r="C4005" t="str">
            <v>Algeria</v>
          </cell>
        </row>
        <row r="4006">
          <cell r="B4006">
            <v>0.45358638082406755</v>
          </cell>
          <cell r="C4006" t="str">
            <v>Algeria</v>
          </cell>
        </row>
        <row r="4007">
          <cell r="B4007">
            <v>0.46332409339509045</v>
          </cell>
          <cell r="C4007" t="str">
            <v>Algeria</v>
          </cell>
        </row>
        <row r="4008">
          <cell r="B4008">
            <v>0.47306180596611336</v>
          </cell>
          <cell r="C4008" t="str">
            <v>Algeria</v>
          </cell>
        </row>
        <row r="4009">
          <cell r="B4009">
            <v>0.48279951853713626</v>
          </cell>
          <cell r="C4009" t="str">
            <v>Algeria</v>
          </cell>
        </row>
        <row r="4010">
          <cell r="B4010">
            <v>0.49253723110815917</v>
          </cell>
          <cell r="C4010" t="str">
            <v>Algeria</v>
          </cell>
        </row>
        <row r="4011">
          <cell r="B4011">
            <v>0.50227494367918202</v>
          </cell>
          <cell r="C4011" t="str">
            <v>Algeria</v>
          </cell>
        </row>
        <row r="4012">
          <cell r="B4012">
            <v>0.51201265625020498</v>
          </cell>
          <cell r="C4012" t="str">
            <v>Algeria</v>
          </cell>
        </row>
        <row r="4013">
          <cell r="B4013">
            <v>0.52175036882122794</v>
          </cell>
          <cell r="C4013" t="str">
            <v>Algeria</v>
          </cell>
        </row>
        <row r="4014">
          <cell r="B4014">
            <v>0.5314880813922509</v>
          </cell>
          <cell r="C4014" t="str">
            <v>Algeria</v>
          </cell>
        </row>
        <row r="4015">
          <cell r="B4015">
            <v>0.54122579396327386</v>
          </cell>
          <cell r="C4015" t="str">
            <v>Algeria</v>
          </cell>
        </row>
        <row r="4016">
          <cell r="B4016">
            <v>0.5509635065342966</v>
          </cell>
          <cell r="C4016" t="str">
            <v>Algeria</v>
          </cell>
        </row>
        <row r="4017">
          <cell r="B4017">
            <v>0.55821806679703145</v>
          </cell>
          <cell r="C4017" t="str">
            <v>Algeria</v>
          </cell>
        </row>
        <row r="4018">
          <cell r="B4018">
            <v>0.56547262705976631</v>
          </cell>
          <cell r="C4018" t="str">
            <v>Algeria</v>
          </cell>
        </row>
        <row r="4019">
          <cell r="B4019">
            <v>0.57272718732250116</v>
          </cell>
          <cell r="C4019" t="str">
            <v>Algeria</v>
          </cell>
        </row>
        <row r="4020">
          <cell r="B4020">
            <v>0.57998174758523602</v>
          </cell>
          <cell r="C4020" t="str">
            <v>Algeria</v>
          </cell>
        </row>
        <row r="4021">
          <cell r="B4021">
            <v>0.58723630784797087</v>
          </cell>
          <cell r="C4021" t="str">
            <v>Algeria</v>
          </cell>
        </row>
        <row r="4022">
          <cell r="B4022">
            <v>0.59449086811070573</v>
          </cell>
          <cell r="C4022" t="str">
            <v>Algeria</v>
          </cell>
        </row>
        <row r="4023">
          <cell r="B4023">
            <v>0.60174542837344058</v>
          </cell>
          <cell r="C4023" t="str">
            <v>Algeria</v>
          </cell>
        </row>
        <row r="4024">
          <cell r="B4024">
            <v>0.60899998863617544</v>
          </cell>
          <cell r="C4024" t="str">
            <v>Algeria</v>
          </cell>
        </row>
        <row r="4025">
          <cell r="B4025">
            <v>0.61625454889891029</v>
          </cell>
          <cell r="C4025" t="str">
            <v>Algeria</v>
          </cell>
        </row>
        <row r="4026">
          <cell r="B4026">
            <v>0.62350910916164548</v>
          </cell>
          <cell r="C4026" t="str">
            <v>Algeria</v>
          </cell>
        </row>
        <row r="4027">
          <cell r="B4027">
            <v>0.63226838551472719</v>
          </cell>
          <cell r="C4027" t="str">
            <v>Algeria</v>
          </cell>
        </row>
        <row r="4028">
          <cell r="B4028">
            <v>0.64102766186780891</v>
          </cell>
          <cell r="C4028" t="str">
            <v>Algeria</v>
          </cell>
        </row>
        <row r="4029">
          <cell r="B4029">
            <v>0.64978693822089062</v>
          </cell>
          <cell r="C4029" t="str">
            <v>Algeria</v>
          </cell>
        </row>
        <row r="4030">
          <cell r="B4030">
            <v>0.65854621457397233</v>
          </cell>
          <cell r="C4030" t="str">
            <v>Algeria</v>
          </cell>
        </row>
        <row r="4031">
          <cell r="B4031">
            <v>0.66730549092705405</v>
          </cell>
          <cell r="C4031" t="str">
            <v>Algeria</v>
          </cell>
        </row>
        <row r="4032">
          <cell r="B4032">
            <v>0.67333907088000688</v>
          </cell>
          <cell r="C4032" t="str">
            <v>Algeria</v>
          </cell>
        </row>
        <row r="4033">
          <cell r="B4033">
            <v>0.67937265083295972</v>
          </cell>
          <cell r="C4033" t="str">
            <v>Algeria</v>
          </cell>
        </row>
        <row r="4034">
          <cell r="B4034">
            <v>0.68540623078591256</v>
          </cell>
          <cell r="C4034" t="str">
            <v>Algeria</v>
          </cell>
        </row>
        <row r="4035">
          <cell r="B4035">
            <v>0.69143981073886529</v>
          </cell>
          <cell r="C4035" t="str">
            <v>Algeria</v>
          </cell>
        </row>
        <row r="4036">
          <cell r="B4036">
            <v>56113469.5827327</v>
          </cell>
          <cell r="C4036" t="str">
            <v>Sri Lanka</v>
          </cell>
        </row>
        <row r="4037">
          <cell r="B4037">
            <v>0.49886220181963559</v>
          </cell>
          <cell r="C4037" t="str">
            <v>Sri Lanka</v>
          </cell>
        </row>
        <row r="4038">
          <cell r="B4038" t="str">
            <v>Philippines</v>
          </cell>
          <cell r="C4038" t="str">
            <v>Sri Lanka</v>
          </cell>
        </row>
        <row r="4039">
          <cell r="B4039">
            <v>56113469.5827327</v>
          </cell>
          <cell r="C4039" t="str">
            <v>Sri Lanka</v>
          </cell>
        </row>
        <row r="4040">
          <cell r="B4040">
            <v>0.51211569172279248</v>
          </cell>
          <cell r="C4040" t="str">
            <v>Sri Lanka</v>
          </cell>
        </row>
        <row r="4041">
          <cell r="B4041">
            <v>0</v>
          </cell>
          <cell r="C4041" t="str">
            <v>Sri Lanka</v>
          </cell>
        </row>
        <row r="4042">
          <cell r="B4042">
            <v>0.52095135165822981</v>
          </cell>
          <cell r="C4042" t="str">
            <v>Sri Lanka</v>
          </cell>
        </row>
        <row r="4043">
          <cell r="B4043">
            <v>0.52536918162594937</v>
          </cell>
          <cell r="C4043" t="str">
            <v>Sri Lanka</v>
          </cell>
        </row>
        <row r="4044">
          <cell r="B4044">
            <v>0.52978701159366892</v>
          </cell>
          <cell r="C4044" t="str">
            <v>Sri Lanka</v>
          </cell>
        </row>
        <row r="4045">
          <cell r="B4045">
            <v>0.53420484156138848</v>
          </cell>
          <cell r="C4045" t="str">
            <v>Sri Lanka</v>
          </cell>
        </row>
        <row r="4046">
          <cell r="B4046">
            <v>0.53862267152910781</v>
          </cell>
          <cell r="C4046" t="str">
            <v>Sri Lanka</v>
          </cell>
        </row>
        <row r="4047">
          <cell r="B4047">
            <v>0.54304050149682681</v>
          </cell>
          <cell r="C4047" t="str">
            <v>Sri Lanka</v>
          </cell>
        </row>
        <row r="4048">
          <cell r="B4048">
            <v>0.54745833146454581</v>
          </cell>
          <cell r="C4048" t="str">
            <v>Sri Lanka</v>
          </cell>
        </row>
        <row r="4049">
          <cell r="B4049">
            <v>0.55187616143226481</v>
          </cell>
          <cell r="C4049" t="str">
            <v>Sri Lanka</v>
          </cell>
        </row>
        <row r="4050">
          <cell r="B4050">
            <v>0.55629399139998381</v>
          </cell>
          <cell r="C4050" t="str">
            <v>Sri Lanka</v>
          </cell>
        </row>
        <row r="4051">
          <cell r="B4051">
            <v>0.56071182136770281</v>
          </cell>
          <cell r="C4051" t="str">
            <v>Sri Lanka</v>
          </cell>
        </row>
        <row r="4052">
          <cell r="B4052">
            <v>0.56512965133542181</v>
          </cell>
          <cell r="C4052" t="str">
            <v>Sri Lanka</v>
          </cell>
        </row>
        <row r="4053">
          <cell r="B4053">
            <v>0.56954748130314081</v>
          </cell>
          <cell r="C4053" t="str">
            <v>Sri Lanka</v>
          </cell>
        </row>
        <row r="4054">
          <cell r="B4054">
            <v>0.57396531127085981</v>
          </cell>
          <cell r="C4054" t="str">
            <v>Sri Lanka</v>
          </cell>
        </row>
        <row r="4055">
          <cell r="B4055">
            <v>0.57838314123857881</v>
          </cell>
          <cell r="C4055" t="str">
            <v>Sri Lanka</v>
          </cell>
        </row>
        <row r="4056">
          <cell r="B4056">
            <v>0.58280097120629781</v>
          </cell>
          <cell r="C4056" t="str">
            <v>Sri Lanka</v>
          </cell>
        </row>
        <row r="4057">
          <cell r="B4057">
            <v>0.58778376110525199</v>
          </cell>
          <cell r="C4057" t="str">
            <v>Sri Lanka</v>
          </cell>
        </row>
        <row r="4058">
          <cell r="B4058">
            <v>0.59276655100420617</v>
          </cell>
          <cell r="C4058" t="str">
            <v>Sri Lanka</v>
          </cell>
        </row>
        <row r="4059">
          <cell r="B4059">
            <v>0.59774934090316034</v>
          </cell>
          <cell r="C4059" t="str">
            <v>Sri Lanka</v>
          </cell>
        </row>
        <row r="4060">
          <cell r="B4060">
            <v>0.60273213080211452</v>
          </cell>
          <cell r="C4060" t="str">
            <v>Sri Lanka</v>
          </cell>
        </row>
        <row r="4061">
          <cell r="B4061">
            <v>0.60771492070106869</v>
          </cell>
          <cell r="C4061" t="str">
            <v>Sri Lanka</v>
          </cell>
        </row>
        <row r="4062">
          <cell r="B4062">
            <v>0.61269771060002287</v>
          </cell>
          <cell r="C4062" t="str">
            <v>Sri Lanka</v>
          </cell>
        </row>
        <row r="4063">
          <cell r="B4063">
            <v>0.61768050049897705</v>
          </cell>
          <cell r="C4063" t="str">
            <v>Sri Lanka</v>
          </cell>
        </row>
        <row r="4064">
          <cell r="B4064">
            <v>0.62266329039793122</v>
          </cell>
          <cell r="C4064" t="str">
            <v>Sri Lanka</v>
          </cell>
        </row>
        <row r="4065">
          <cell r="B4065">
            <v>0.6276460802968854</v>
          </cell>
          <cell r="C4065" t="str">
            <v>Sri Lanka</v>
          </cell>
        </row>
        <row r="4066">
          <cell r="B4066">
            <v>0.63262887019583924</v>
          </cell>
          <cell r="C4066" t="str">
            <v>Sri Lanka</v>
          </cell>
        </row>
        <row r="4067">
          <cell r="B4067">
            <v>0.63844109549789285</v>
          </cell>
          <cell r="C4067" t="str">
            <v>Sri Lanka</v>
          </cell>
        </row>
        <row r="4068">
          <cell r="B4068">
            <v>0.64425332079994646</v>
          </cell>
          <cell r="C4068" t="str">
            <v>Sri Lanka</v>
          </cell>
        </row>
        <row r="4069">
          <cell r="B4069">
            <v>0.65006554610200007</v>
          </cell>
          <cell r="C4069" t="str">
            <v>Sri Lanka</v>
          </cell>
        </row>
        <row r="4070">
          <cell r="B4070">
            <v>0.65587777140405368</v>
          </cell>
          <cell r="C4070" t="str">
            <v>Sri Lanka</v>
          </cell>
        </row>
        <row r="4071">
          <cell r="B4071">
            <v>0.6616899967061074</v>
          </cell>
          <cell r="C4071" t="str">
            <v>Sri Lanka</v>
          </cell>
        </row>
        <row r="4072">
          <cell r="B4072">
            <v>0.66626636705664588</v>
          </cell>
          <cell r="C4072" t="str">
            <v>Sri Lanka</v>
          </cell>
        </row>
        <row r="4073">
          <cell r="B4073">
            <v>0.67084273740718436</v>
          </cell>
          <cell r="C4073" t="str">
            <v>Sri Lanka</v>
          </cell>
        </row>
        <row r="4074">
          <cell r="B4074">
            <v>0.67541910775772285</v>
          </cell>
          <cell r="C4074" t="str">
            <v>Sri Lanka</v>
          </cell>
        </row>
        <row r="4075">
          <cell r="B4075">
            <v>0.67999547810826133</v>
          </cell>
          <cell r="C4075" t="str">
            <v>Sri Lanka</v>
          </cell>
        </row>
        <row r="4076">
          <cell r="B4076">
            <v>76616576.968935907</v>
          </cell>
          <cell r="C4076" t="str">
            <v>Dominican Republic</v>
          </cell>
        </row>
        <row r="4077">
          <cell r="B4077">
            <v>0.49188761234037948</v>
          </cell>
          <cell r="C4077" t="str">
            <v>Dominican Republic</v>
          </cell>
        </row>
        <row r="4078">
          <cell r="B4078" t="str">
            <v>Poland</v>
          </cell>
          <cell r="C4078" t="str">
            <v>Dominican Republic</v>
          </cell>
        </row>
        <row r="4079">
          <cell r="B4079">
            <v>76616576.968935907</v>
          </cell>
          <cell r="C4079" t="str">
            <v>Dominican Republic</v>
          </cell>
        </row>
        <row r="4080">
          <cell r="B4080">
            <v>0.50537390695935969</v>
          </cell>
          <cell r="C4080" t="str">
            <v>Dominican Republic</v>
          </cell>
        </row>
        <row r="4081">
          <cell r="B4081">
            <v>0</v>
          </cell>
          <cell r="C4081" t="str">
            <v>Dominican Republic</v>
          </cell>
        </row>
        <row r="4082">
          <cell r="B4082">
            <v>0.51436477003868042</v>
          </cell>
          <cell r="C4082" t="str">
            <v>Dominican Republic</v>
          </cell>
        </row>
        <row r="4083">
          <cell r="B4083">
            <v>0.5188602015783399</v>
          </cell>
          <cell r="C4083" t="str">
            <v>Dominican Republic</v>
          </cell>
        </row>
        <row r="4084">
          <cell r="B4084">
            <v>0.52335563311799937</v>
          </cell>
          <cell r="C4084" t="str">
            <v>Dominican Republic</v>
          </cell>
        </row>
        <row r="4085">
          <cell r="B4085">
            <v>0.52785106465765885</v>
          </cell>
          <cell r="C4085" t="str">
            <v>Dominican Republic</v>
          </cell>
        </row>
        <row r="4086">
          <cell r="B4086">
            <v>0.53234649619732033</v>
          </cell>
          <cell r="C4086" t="str">
            <v>Dominican Republic</v>
          </cell>
        </row>
        <row r="4087">
          <cell r="B4087">
            <v>0.53684192773698025</v>
          </cell>
          <cell r="C4087" t="str">
            <v>Dominican Republic</v>
          </cell>
        </row>
        <row r="4088">
          <cell r="B4088">
            <v>0.54133735927664017</v>
          </cell>
          <cell r="C4088" t="str">
            <v>Dominican Republic</v>
          </cell>
        </row>
        <row r="4089">
          <cell r="B4089">
            <v>0.5458327908163001</v>
          </cell>
          <cell r="C4089" t="str">
            <v>Dominican Republic</v>
          </cell>
        </row>
        <row r="4090">
          <cell r="B4090">
            <v>0.55032822235596002</v>
          </cell>
          <cell r="C4090" t="str">
            <v>Dominican Republic</v>
          </cell>
        </row>
        <row r="4091">
          <cell r="B4091">
            <v>0.55482365389561994</v>
          </cell>
          <cell r="C4091" t="str">
            <v>Dominican Republic</v>
          </cell>
        </row>
        <row r="4092">
          <cell r="B4092">
            <v>0.55931908543527986</v>
          </cell>
          <cell r="C4092" t="str">
            <v>Dominican Republic</v>
          </cell>
        </row>
        <row r="4093">
          <cell r="B4093">
            <v>0.56381451697493978</v>
          </cell>
          <cell r="C4093" t="str">
            <v>Dominican Republic</v>
          </cell>
        </row>
        <row r="4094">
          <cell r="B4094">
            <v>0.56830994851459971</v>
          </cell>
          <cell r="C4094" t="str">
            <v>Dominican Republic</v>
          </cell>
        </row>
        <row r="4095">
          <cell r="B4095">
            <v>0.57280538005425963</v>
          </cell>
          <cell r="C4095" t="str">
            <v>Dominican Republic</v>
          </cell>
        </row>
        <row r="4096">
          <cell r="B4096">
            <v>0.57730081159391977</v>
          </cell>
          <cell r="C4096" t="str">
            <v>Dominican Republic</v>
          </cell>
        </row>
        <row r="4097">
          <cell r="B4097">
            <v>0.58358635713312468</v>
          </cell>
          <cell r="C4097" t="str">
            <v>Dominican Republic</v>
          </cell>
        </row>
        <row r="4098">
          <cell r="B4098">
            <v>0.58987190267232958</v>
          </cell>
          <cell r="C4098" t="str">
            <v>Dominican Republic</v>
          </cell>
        </row>
        <row r="4099">
          <cell r="B4099">
            <v>0.59615744821153449</v>
          </cell>
          <cell r="C4099" t="str">
            <v>Dominican Republic</v>
          </cell>
        </row>
        <row r="4100">
          <cell r="B4100">
            <v>0.6024429937507394</v>
          </cell>
          <cell r="C4100" t="str">
            <v>Dominican Republic</v>
          </cell>
        </row>
        <row r="4101">
          <cell r="B4101">
            <v>0.6087285392899443</v>
          </cell>
          <cell r="C4101" t="str">
            <v>Dominican Republic</v>
          </cell>
        </row>
        <row r="4102">
          <cell r="B4102">
            <v>0.61501408482914921</v>
          </cell>
          <cell r="C4102" t="str">
            <v>Dominican Republic</v>
          </cell>
        </row>
        <row r="4103">
          <cell r="B4103">
            <v>0.62129963036835412</v>
          </cell>
          <cell r="C4103" t="str">
            <v>Dominican Republic</v>
          </cell>
        </row>
        <row r="4104">
          <cell r="B4104">
            <v>0.62758517590755902</v>
          </cell>
          <cell r="C4104" t="str">
            <v>Dominican Republic</v>
          </cell>
        </row>
        <row r="4105">
          <cell r="B4105">
            <v>0.63387072144676393</v>
          </cell>
          <cell r="C4105" t="str">
            <v>Dominican Republic</v>
          </cell>
        </row>
        <row r="4106">
          <cell r="B4106">
            <v>0.64015626698596906</v>
          </cell>
          <cell r="C4106" t="str">
            <v>Dominican Republic</v>
          </cell>
        </row>
        <row r="4107">
          <cell r="B4107">
            <v>0.64379354766557884</v>
          </cell>
          <cell r="C4107" t="str">
            <v>Dominican Republic</v>
          </cell>
        </row>
        <row r="4108">
          <cell r="B4108">
            <v>0.64743082834518861</v>
          </cell>
          <cell r="C4108" t="str">
            <v>Dominican Republic</v>
          </cell>
        </row>
        <row r="4109">
          <cell r="B4109">
            <v>0.65106810902479839</v>
          </cell>
          <cell r="C4109" t="str">
            <v>Dominican Republic</v>
          </cell>
        </row>
        <row r="4110">
          <cell r="B4110">
            <v>0.65470538970440817</v>
          </cell>
          <cell r="C4110" t="str">
            <v>Dominican Republic</v>
          </cell>
        </row>
        <row r="4111">
          <cell r="B4111">
            <v>0.65834267038401784</v>
          </cell>
          <cell r="C4111" t="str">
            <v>Dominican Republic</v>
          </cell>
        </row>
        <row r="4112">
          <cell r="B4112">
            <v>0.66382504164590628</v>
          </cell>
          <cell r="C4112" t="str">
            <v>Dominican Republic</v>
          </cell>
        </row>
        <row r="4113">
          <cell r="B4113">
            <v>0.66930741290779472</v>
          </cell>
          <cell r="C4113" t="str">
            <v>Dominican Republic</v>
          </cell>
        </row>
        <row r="4114">
          <cell r="B4114">
            <v>0.67478978416968316</v>
          </cell>
          <cell r="C4114" t="str">
            <v>Dominican Republic</v>
          </cell>
        </row>
        <row r="4115">
          <cell r="B4115">
            <v>0.6802721554315716</v>
          </cell>
          <cell r="C4115" t="str">
            <v>Dominican Republic</v>
          </cell>
        </row>
        <row r="4116">
          <cell r="B4116">
            <v>13758746.6121339</v>
          </cell>
          <cell r="C4116" t="str">
            <v>Samoa</v>
          </cell>
        </row>
        <row r="4117">
          <cell r="B4117" t="e">
            <v>#VALUE!</v>
          </cell>
          <cell r="C4117" t="str">
            <v>Samoa</v>
          </cell>
        </row>
        <row r="4118">
          <cell r="B4118" t="str">
            <v>Portugal</v>
          </cell>
          <cell r="C4118" t="str">
            <v>Samoa</v>
          </cell>
        </row>
        <row r="4119">
          <cell r="B4119">
            <v>13758746.6121339</v>
          </cell>
          <cell r="C4119" t="str">
            <v>Samoa</v>
          </cell>
        </row>
        <row r="4120">
          <cell r="B4120" t="e">
            <v>#VALUE!</v>
          </cell>
          <cell r="C4120" t="str">
            <v>Samoa</v>
          </cell>
        </row>
        <row r="4121">
          <cell r="B4121">
            <v>0</v>
          </cell>
          <cell r="C4121" t="str">
            <v>Samoa</v>
          </cell>
        </row>
        <row r="4122">
          <cell r="B4122" t="e">
            <v>#VALUE!</v>
          </cell>
          <cell r="C4122" t="str">
            <v>Samoa</v>
          </cell>
        </row>
        <row r="4123">
          <cell r="B4123" t="e">
            <v>#VALUE!</v>
          </cell>
          <cell r="C4123" t="str">
            <v>Samoa</v>
          </cell>
        </row>
        <row r="4124">
          <cell r="B4124" t="e">
            <v>#VALUE!</v>
          </cell>
          <cell r="C4124" t="str">
            <v>Samoa</v>
          </cell>
        </row>
        <row r="4125">
          <cell r="B4125" t="e">
            <v>#VALUE!</v>
          </cell>
          <cell r="C4125" t="str">
            <v>Samoa</v>
          </cell>
        </row>
        <row r="4126">
          <cell r="B4126" t="str">
            <v>..</v>
          </cell>
          <cell r="C4126" t="str">
            <v>Samoa</v>
          </cell>
        </row>
        <row r="4127">
          <cell r="B4127" t="e">
            <v>#VALUE!</v>
          </cell>
          <cell r="C4127" t="str">
            <v>Samoa</v>
          </cell>
        </row>
        <row r="4128">
          <cell r="B4128" t="e">
            <v>#VALUE!</v>
          </cell>
          <cell r="C4128" t="str">
            <v>Samoa</v>
          </cell>
        </row>
        <row r="4129">
          <cell r="B4129" t="e">
            <v>#VALUE!</v>
          </cell>
          <cell r="C4129" t="str">
            <v>Samoa</v>
          </cell>
        </row>
        <row r="4130">
          <cell r="B4130" t="e">
            <v>#VALUE!</v>
          </cell>
          <cell r="C4130" t="str">
            <v>Samoa</v>
          </cell>
        </row>
        <row r="4131">
          <cell r="B4131" t="e">
            <v>#VALUE!</v>
          </cell>
          <cell r="C4131" t="str">
            <v>Samoa</v>
          </cell>
        </row>
        <row r="4132">
          <cell r="B4132" t="e">
            <v>#VALUE!</v>
          </cell>
          <cell r="C4132" t="str">
            <v>Samoa</v>
          </cell>
        </row>
        <row r="4133">
          <cell r="B4133" t="e">
            <v>#VALUE!</v>
          </cell>
          <cell r="C4133" t="str">
            <v>Samoa</v>
          </cell>
        </row>
        <row r="4134">
          <cell r="B4134" t="e">
            <v>#VALUE!</v>
          </cell>
          <cell r="C4134" t="str">
            <v>Samoa</v>
          </cell>
        </row>
        <row r="4135">
          <cell r="B4135" t="e">
            <v>#VALUE!</v>
          </cell>
          <cell r="C4135" t="str">
            <v>Samoa</v>
          </cell>
        </row>
        <row r="4136">
          <cell r="B4136" t="str">
            <v>..</v>
          </cell>
          <cell r="C4136" t="str">
            <v>Samoa</v>
          </cell>
        </row>
        <row r="4137">
          <cell r="B4137" t="e">
            <v>#VALUE!</v>
          </cell>
          <cell r="C4137" t="str">
            <v>Samoa</v>
          </cell>
        </row>
        <row r="4138">
          <cell r="B4138" t="e">
            <v>#VALUE!</v>
          </cell>
          <cell r="C4138" t="str">
            <v>Samoa</v>
          </cell>
        </row>
        <row r="4139">
          <cell r="B4139" t="e">
            <v>#VALUE!</v>
          </cell>
          <cell r="C4139" t="str">
            <v>Samoa</v>
          </cell>
        </row>
        <row r="4140">
          <cell r="B4140" t="e">
            <v>#VALUE!</v>
          </cell>
          <cell r="C4140" t="str">
            <v>Samoa</v>
          </cell>
        </row>
        <row r="4141">
          <cell r="B4141" t="e">
            <v>#VALUE!</v>
          </cell>
          <cell r="C4141" t="str">
            <v>Samoa</v>
          </cell>
        </row>
        <row r="4142">
          <cell r="B4142" t="e">
            <v>#VALUE!</v>
          </cell>
          <cell r="C4142" t="str">
            <v>Samoa</v>
          </cell>
        </row>
        <row r="4143">
          <cell r="B4143" t="e">
            <v>#VALUE!</v>
          </cell>
          <cell r="C4143" t="str">
            <v>Samoa</v>
          </cell>
        </row>
        <row r="4144">
          <cell r="B4144" t="e">
            <v>#VALUE!</v>
          </cell>
          <cell r="C4144" t="str">
            <v>Samoa</v>
          </cell>
        </row>
        <row r="4145">
          <cell r="B4145" t="e">
            <v>#VALUE!</v>
          </cell>
          <cell r="C4145" t="str">
            <v>Samoa</v>
          </cell>
        </row>
        <row r="4146">
          <cell r="B4146">
            <v>0.6569104422191514</v>
          </cell>
          <cell r="C4146" t="str">
            <v>Samoa</v>
          </cell>
        </row>
        <row r="4147">
          <cell r="B4147">
            <v>0.66082226835304425</v>
          </cell>
          <cell r="C4147" t="str">
            <v>Samoa</v>
          </cell>
        </row>
        <row r="4148">
          <cell r="B4148">
            <v>0.6647340944869371</v>
          </cell>
          <cell r="C4148" t="str">
            <v>Samoa</v>
          </cell>
        </row>
        <row r="4149">
          <cell r="B4149">
            <v>0.66864592062082995</v>
          </cell>
          <cell r="C4149" t="str">
            <v>Samoa</v>
          </cell>
        </row>
        <row r="4150">
          <cell r="B4150">
            <v>0.6725577467547228</v>
          </cell>
          <cell r="C4150" t="str">
            <v>Samoa</v>
          </cell>
        </row>
        <row r="4151">
          <cell r="B4151">
            <v>0.67646957288861553</v>
          </cell>
          <cell r="C4151" t="str">
            <v>Samoa</v>
          </cell>
        </row>
        <row r="4152">
          <cell r="B4152">
            <v>0.6786505389249764</v>
          </cell>
          <cell r="C4152" t="str">
            <v>Samoa</v>
          </cell>
        </row>
        <row r="4153">
          <cell r="B4153">
            <v>0.68083150496133726</v>
          </cell>
          <cell r="C4153" t="str">
            <v>Samoa</v>
          </cell>
        </row>
        <row r="4154">
          <cell r="B4154">
            <v>0.68301247099769813</v>
          </cell>
          <cell r="C4154" t="str">
            <v>Samoa</v>
          </cell>
        </row>
        <row r="4155">
          <cell r="B4155">
            <v>0.68519343703405899</v>
          </cell>
          <cell r="C4155" t="str">
            <v>Samoa</v>
          </cell>
        </row>
        <row r="4156">
          <cell r="B4156">
            <v>2867410.1226490601</v>
          </cell>
          <cell r="C4156" t="str">
            <v>Fiji</v>
          </cell>
        </row>
        <row r="4157">
          <cell r="B4157">
            <v>0.51396872775185898</v>
          </cell>
          <cell r="C4157" t="str">
            <v>Fiji</v>
          </cell>
        </row>
        <row r="4158">
          <cell r="B4158" t="str">
            <v>Qatar</v>
          </cell>
          <cell r="C4158" t="str">
            <v>Fiji</v>
          </cell>
        </row>
        <row r="4159">
          <cell r="B4159">
            <v>2867410.1226490601</v>
          </cell>
          <cell r="C4159" t="str">
            <v>Fiji</v>
          </cell>
        </row>
        <row r="4160">
          <cell r="B4160">
            <v>0.53134998350816609</v>
          </cell>
          <cell r="C4160" t="str">
            <v>Fiji</v>
          </cell>
        </row>
        <row r="4161">
          <cell r="B4161">
            <v>0</v>
          </cell>
          <cell r="C4161" t="str">
            <v>Fiji</v>
          </cell>
        </row>
        <row r="4162">
          <cell r="B4162">
            <v>0.54293748734570535</v>
          </cell>
          <cell r="C4162" t="str">
            <v>Fiji</v>
          </cell>
        </row>
        <row r="4163">
          <cell r="B4163">
            <v>0.54873123926447498</v>
          </cell>
          <cell r="C4163" t="str">
            <v>Fiji</v>
          </cell>
        </row>
        <row r="4164">
          <cell r="B4164">
            <v>0.55452499118324461</v>
          </cell>
          <cell r="C4164" t="str">
            <v>Fiji</v>
          </cell>
        </row>
        <row r="4165">
          <cell r="B4165">
            <v>0.56031874310201424</v>
          </cell>
          <cell r="C4165" t="str">
            <v>Fiji</v>
          </cell>
        </row>
        <row r="4166">
          <cell r="B4166">
            <v>0.56611249502078365</v>
          </cell>
          <cell r="C4166" t="str">
            <v>Fiji</v>
          </cell>
        </row>
        <row r="4167">
          <cell r="B4167">
            <v>0.57190624693955305</v>
          </cell>
          <cell r="C4167" t="str">
            <v>Fiji</v>
          </cell>
        </row>
        <row r="4168">
          <cell r="B4168">
            <v>0.57769999885832246</v>
          </cell>
          <cell r="C4168" t="str">
            <v>Fiji</v>
          </cell>
        </row>
        <row r="4169">
          <cell r="B4169">
            <v>0.58349375077709187</v>
          </cell>
          <cell r="C4169" t="str">
            <v>Fiji</v>
          </cell>
        </row>
        <row r="4170">
          <cell r="B4170">
            <v>0.58928750269586128</v>
          </cell>
          <cell r="C4170" t="str">
            <v>Fiji</v>
          </cell>
        </row>
        <row r="4171">
          <cell r="B4171">
            <v>0.59508125461463068</v>
          </cell>
          <cell r="C4171" t="str">
            <v>Fiji</v>
          </cell>
        </row>
        <row r="4172">
          <cell r="B4172">
            <v>0.60087500653340009</v>
          </cell>
          <cell r="C4172" t="str">
            <v>Fiji</v>
          </cell>
        </row>
        <row r="4173">
          <cell r="B4173">
            <v>0.6066687584521695</v>
          </cell>
          <cell r="C4173" t="str">
            <v>Fiji</v>
          </cell>
        </row>
        <row r="4174">
          <cell r="B4174">
            <v>0.61246251037093891</v>
          </cell>
          <cell r="C4174" t="str">
            <v>Fiji</v>
          </cell>
        </row>
        <row r="4175">
          <cell r="B4175">
            <v>0.61825626228970831</v>
          </cell>
          <cell r="C4175" t="str">
            <v>Fiji</v>
          </cell>
        </row>
        <row r="4176">
          <cell r="B4176">
            <v>0.62405001420847772</v>
          </cell>
          <cell r="C4176" t="str">
            <v>Fiji</v>
          </cell>
        </row>
        <row r="4177">
          <cell r="B4177">
            <v>0.62841418241019675</v>
          </cell>
          <cell r="C4177" t="str">
            <v>Fiji</v>
          </cell>
        </row>
        <row r="4178">
          <cell r="B4178">
            <v>0.63277835061191579</v>
          </cell>
          <cell r="C4178" t="str">
            <v>Fiji</v>
          </cell>
        </row>
        <row r="4179">
          <cell r="B4179">
            <v>0.63714251881363482</v>
          </cell>
          <cell r="C4179" t="str">
            <v>Fiji</v>
          </cell>
        </row>
        <row r="4180">
          <cell r="B4180">
            <v>0.64150668701535385</v>
          </cell>
          <cell r="C4180" t="str">
            <v>Fiji</v>
          </cell>
        </row>
        <row r="4181">
          <cell r="B4181">
            <v>0.64587085521707288</v>
          </cell>
          <cell r="C4181" t="str">
            <v>Fiji</v>
          </cell>
        </row>
        <row r="4182">
          <cell r="B4182">
            <v>0.65023502341879191</v>
          </cell>
          <cell r="C4182" t="str">
            <v>Fiji</v>
          </cell>
        </row>
        <row r="4183">
          <cell r="B4183">
            <v>0.65459919162051095</v>
          </cell>
          <cell r="C4183" t="str">
            <v>Fiji</v>
          </cell>
        </row>
        <row r="4184">
          <cell r="B4184">
            <v>0.65896335982222998</v>
          </cell>
          <cell r="C4184" t="str">
            <v>Fiji</v>
          </cell>
        </row>
        <row r="4185">
          <cell r="B4185">
            <v>0.66332752802394901</v>
          </cell>
          <cell r="C4185" t="str">
            <v>Fiji</v>
          </cell>
        </row>
        <row r="4186">
          <cell r="B4186">
            <v>0.66769169622566849</v>
          </cell>
          <cell r="C4186" t="str">
            <v>Fiji</v>
          </cell>
        </row>
        <row r="4187">
          <cell r="B4187">
            <v>0.66983946811154849</v>
          </cell>
          <cell r="C4187" t="str">
            <v>Fiji</v>
          </cell>
        </row>
        <row r="4188">
          <cell r="B4188">
            <v>0.67198723999742849</v>
          </cell>
          <cell r="C4188" t="str">
            <v>Fiji</v>
          </cell>
        </row>
        <row r="4189">
          <cell r="B4189">
            <v>0.67413501188330849</v>
          </cell>
          <cell r="C4189" t="str">
            <v>Fiji</v>
          </cell>
        </row>
        <row r="4190">
          <cell r="B4190">
            <v>0.67628278376918849</v>
          </cell>
          <cell r="C4190" t="str">
            <v>Fiji</v>
          </cell>
        </row>
        <row r="4191">
          <cell r="B4191">
            <v>0.67843055565506871</v>
          </cell>
          <cell r="C4191" t="str">
            <v>Fiji</v>
          </cell>
        </row>
        <row r="4192">
          <cell r="B4192">
            <v>0.68000225510308943</v>
          </cell>
          <cell r="C4192" t="str">
            <v>Fiji</v>
          </cell>
        </row>
        <row r="4193">
          <cell r="B4193">
            <v>0.68157395455111014</v>
          </cell>
          <cell r="C4193" t="str">
            <v>Fiji</v>
          </cell>
        </row>
        <row r="4194">
          <cell r="B4194">
            <v>0.68314565399913085</v>
          </cell>
          <cell r="C4194" t="str">
            <v>Fiji</v>
          </cell>
        </row>
        <row r="4195">
          <cell r="B4195">
            <v>0.68471735344715157</v>
          </cell>
          <cell r="C4195" t="str">
            <v>Fiji</v>
          </cell>
        </row>
        <row r="4196">
          <cell r="B4196">
            <v>50218533.840492502</v>
          </cell>
          <cell r="C4196" t="str">
            <v>China</v>
          </cell>
        </row>
        <row r="4197">
          <cell r="B4197">
            <v>0.32644018902580285</v>
          </cell>
          <cell r="C4197" t="str">
            <v>China</v>
          </cell>
        </row>
        <row r="4198">
          <cell r="B4198" t="str">
            <v>Romania</v>
          </cell>
          <cell r="C4198" t="str">
            <v>China</v>
          </cell>
        </row>
        <row r="4199">
          <cell r="B4199">
            <v>50218533.840492502</v>
          </cell>
          <cell r="C4199" t="str">
            <v>China</v>
          </cell>
        </row>
        <row r="4200">
          <cell r="B4200">
            <v>0.35227073977160472</v>
          </cell>
          <cell r="C4200" t="str">
            <v>China</v>
          </cell>
        </row>
        <row r="4201">
          <cell r="B4201">
            <v>0</v>
          </cell>
          <cell r="C4201" t="str">
            <v>China</v>
          </cell>
        </row>
        <row r="4202">
          <cell r="B4202">
            <v>0.36949110693547027</v>
          </cell>
          <cell r="C4202" t="str">
            <v>China</v>
          </cell>
        </row>
        <row r="4203">
          <cell r="B4203">
            <v>0.3781012905174066</v>
          </cell>
          <cell r="C4203" t="str">
            <v>China</v>
          </cell>
        </row>
        <row r="4204">
          <cell r="B4204">
            <v>0.38671147409933937</v>
          </cell>
          <cell r="C4204" t="str">
            <v>China</v>
          </cell>
        </row>
        <row r="4205">
          <cell r="B4205">
            <v>0.39532165768127214</v>
          </cell>
          <cell r="C4205" t="str">
            <v>China</v>
          </cell>
        </row>
        <row r="4206">
          <cell r="B4206">
            <v>0.40393184126320514</v>
          </cell>
          <cell r="C4206" t="str">
            <v>China</v>
          </cell>
        </row>
        <row r="4207">
          <cell r="B4207">
            <v>0.41254202484513874</v>
          </cell>
          <cell r="C4207" t="str">
            <v>China</v>
          </cell>
        </row>
        <row r="4208">
          <cell r="B4208">
            <v>0.42115220842707235</v>
          </cell>
          <cell r="C4208" t="str">
            <v>China</v>
          </cell>
        </row>
        <row r="4209">
          <cell r="B4209">
            <v>0.42976239200900596</v>
          </cell>
          <cell r="C4209" t="str">
            <v>China</v>
          </cell>
        </row>
        <row r="4210">
          <cell r="B4210">
            <v>0.43837257559093956</v>
          </cell>
          <cell r="C4210" t="str">
            <v>China</v>
          </cell>
        </row>
        <row r="4211">
          <cell r="B4211">
            <v>0.44698275917287317</v>
          </cell>
          <cell r="C4211" t="str">
            <v>China</v>
          </cell>
        </row>
        <row r="4212">
          <cell r="B4212">
            <v>0.45559294275480677</v>
          </cell>
          <cell r="C4212" t="str">
            <v>China</v>
          </cell>
        </row>
        <row r="4213">
          <cell r="B4213">
            <v>0.46420312633674038</v>
          </cell>
          <cell r="C4213" t="str">
            <v>China</v>
          </cell>
        </row>
        <row r="4214">
          <cell r="B4214">
            <v>0.47281330991867399</v>
          </cell>
          <cell r="C4214" t="str">
            <v>China</v>
          </cell>
        </row>
        <row r="4215">
          <cell r="B4215">
            <v>0.48142349350060759</v>
          </cell>
          <cell r="C4215" t="str">
            <v>China</v>
          </cell>
        </row>
        <row r="4216">
          <cell r="B4216">
            <v>0.49003367708254097</v>
          </cell>
          <cell r="C4216" t="str">
            <v>China</v>
          </cell>
        </row>
        <row r="4217">
          <cell r="B4217">
            <v>0.49978540337307109</v>
          </cell>
          <cell r="C4217" t="str">
            <v>China</v>
          </cell>
        </row>
        <row r="4218">
          <cell r="B4218">
            <v>0.50953712966360121</v>
          </cell>
          <cell r="C4218" t="str">
            <v>China</v>
          </cell>
        </row>
        <row r="4219">
          <cell r="B4219">
            <v>0.51928885595413132</v>
          </cell>
          <cell r="C4219" t="str">
            <v>China</v>
          </cell>
        </row>
        <row r="4220">
          <cell r="B4220">
            <v>0.52904058224466144</v>
          </cell>
          <cell r="C4220" t="str">
            <v>China</v>
          </cell>
        </row>
        <row r="4221">
          <cell r="B4221">
            <v>0.53879230853519156</v>
          </cell>
          <cell r="C4221" t="str">
            <v>China</v>
          </cell>
        </row>
        <row r="4222">
          <cell r="B4222">
            <v>0.54854403482572167</v>
          </cell>
          <cell r="C4222" t="str">
            <v>China</v>
          </cell>
        </row>
        <row r="4223">
          <cell r="B4223">
            <v>0.55829576111625179</v>
          </cell>
          <cell r="C4223" t="str">
            <v>China</v>
          </cell>
        </row>
        <row r="4224">
          <cell r="B4224">
            <v>0.5680474874067819</v>
          </cell>
          <cell r="C4224" t="str">
            <v>China</v>
          </cell>
        </row>
        <row r="4225">
          <cell r="B4225">
            <v>0.57779921369731202</v>
          </cell>
          <cell r="C4225" t="str">
            <v>China</v>
          </cell>
        </row>
        <row r="4226">
          <cell r="B4226">
            <v>0.58755093998784236</v>
          </cell>
          <cell r="C4226" t="str">
            <v>China</v>
          </cell>
        </row>
        <row r="4227">
          <cell r="B4227">
            <v>0.59669953409406407</v>
          </cell>
          <cell r="C4227" t="str">
            <v>China</v>
          </cell>
        </row>
        <row r="4228">
          <cell r="B4228">
            <v>0.60584812820028577</v>
          </cell>
          <cell r="C4228" t="str">
            <v>China</v>
          </cell>
        </row>
        <row r="4229">
          <cell r="B4229">
            <v>0.61499672230650748</v>
          </cell>
          <cell r="C4229" t="str">
            <v>China</v>
          </cell>
        </row>
        <row r="4230">
          <cell r="B4230">
            <v>0.62414531641272919</v>
          </cell>
          <cell r="C4230" t="str">
            <v>China</v>
          </cell>
        </row>
        <row r="4231">
          <cell r="B4231">
            <v>0.63329391051895079</v>
          </cell>
          <cell r="C4231" t="str">
            <v>China</v>
          </cell>
        </row>
        <row r="4232">
          <cell r="B4232">
            <v>0.64351329953797998</v>
          </cell>
          <cell r="C4232" t="str">
            <v>China</v>
          </cell>
        </row>
        <row r="4233">
          <cell r="B4233">
            <v>0.65373268855700917</v>
          </cell>
          <cell r="C4233" t="str">
            <v>China</v>
          </cell>
        </row>
        <row r="4234">
          <cell r="B4234">
            <v>0.66395207757603836</v>
          </cell>
          <cell r="C4234" t="str">
            <v>China</v>
          </cell>
        </row>
        <row r="4235">
          <cell r="B4235">
            <v>0.67417146659506744</v>
          </cell>
          <cell r="C4235" t="str">
            <v>China</v>
          </cell>
        </row>
        <row r="4236">
          <cell r="B4236">
            <v>947588722.88411403</v>
          </cell>
          <cell r="C4236" t="str">
            <v>Turkmenistan</v>
          </cell>
        </row>
        <row r="4237">
          <cell r="B4237" t="e">
            <v>#VALUE!</v>
          </cell>
          <cell r="C4237" t="str">
            <v>Turkmenistan</v>
          </cell>
        </row>
        <row r="4238">
          <cell r="B4238" t="str">
            <v>Russian Federation</v>
          </cell>
          <cell r="C4238" t="str">
            <v>Turkmenistan</v>
          </cell>
        </row>
        <row r="4239">
          <cell r="B4239">
            <v>947588722.88411403</v>
          </cell>
          <cell r="C4239" t="str">
            <v>Turkmenistan</v>
          </cell>
        </row>
        <row r="4240">
          <cell r="B4240" t="e">
            <v>#VALUE!</v>
          </cell>
          <cell r="C4240" t="str">
            <v>Turkmenistan</v>
          </cell>
        </row>
        <row r="4241">
          <cell r="B4241">
            <v>0</v>
          </cell>
          <cell r="C4241" t="str">
            <v>Turkmenistan</v>
          </cell>
        </row>
        <row r="4242">
          <cell r="B4242" t="e">
            <v>#VALUE!</v>
          </cell>
          <cell r="C4242" t="str">
            <v>Turkmenistan</v>
          </cell>
        </row>
        <row r="4243">
          <cell r="B4243" t="e">
            <v>#VALUE!</v>
          </cell>
          <cell r="C4243" t="str">
            <v>Turkmenistan</v>
          </cell>
        </row>
        <row r="4244">
          <cell r="B4244" t="e">
            <v>#VALUE!</v>
          </cell>
          <cell r="C4244" t="str">
            <v>Turkmenistan</v>
          </cell>
        </row>
        <row r="4245">
          <cell r="B4245" t="e">
            <v>#VALUE!</v>
          </cell>
          <cell r="C4245" t="str">
            <v>Turkmenistan</v>
          </cell>
        </row>
        <row r="4246">
          <cell r="B4246" t="str">
            <v>..</v>
          </cell>
          <cell r="C4246" t="str">
            <v>Turkmenistan</v>
          </cell>
        </row>
        <row r="4247">
          <cell r="B4247" t="e">
            <v>#VALUE!</v>
          </cell>
          <cell r="C4247" t="str">
            <v>Turkmenistan</v>
          </cell>
        </row>
        <row r="4248">
          <cell r="B4248" t="e">
            <v>#VALUE!</v>
          </cell>
          <cell r="C4248" t="str">
            <v>Turkmenistan</v>
          </cell>
        </row>
        <row r="4249">
          <cell r="B4249" t="e">
            <v>#VALUE!</v>
          </cell>
          <cell r="C4249" t="str">
            <v>Turkmenistan</v>
          </cell>
        </row>
        <row r="4250">
          <cell r="B4250" t="e">
            <v>#VALUE!</v>
          </cell>
          <cell r="C4250" t="str">
            <v>Turkmenistan</v>
          </cell>
        </row>
        <row r="4251">
          <cell r="B4251" t="e">
            <v>#VALUE!</v>
          </cell>
          <cell r="C4251" t="str">
            <v>Turkmenistan</v>
          </cell>
        </row>
        <row r="4252">
          <cell r="B4252" t="e">
            <v>#VALUE!</v>
          </cell>
          <cell r="C4252" t="str">
            <v>Turkmenistan</v>
          </cell>
        </row>
        <row r="4253">
          <cell r="B4253" t="e">
            <v>#VALUE!</v>
          </cell>
          <cell r="C4253" t="str">
            <v>Turkmenistan</v>
          </cell>
        </row>
        <row r="4254">
          <cell r="B4254" t="e">
            <v>#VALUE!</v>
          </cell>
          <cell r="C4254" t="str">
            <v>Turkmenistan</v>
          </cell>
        </row>
        <row r="4255">
          <cell r="B4255" t="e">
            <v>#VALUE!</v>
          </cell>
          <cell r="C4255" t="str">
            <v>Turkmenistan</v>
          </cell>
        </row>
        <row r="4256">
          <cell r="B4256" t="str">
            <v>..</v>
          </cell>
          <cell r="C4256" t="str">
            <v>Turkmenistan</v>
          </cell>
        </row>
        <row r="4257">
          <cell r="B4257" t="e">
            <v>#VALUE!</v>
          </cell>
          <cell r="C4257" t="str">
            <v>Turkmenistan</v>
          </cell>
        </row>
        <row r="4258">
          <cell r="B4258" t="e">
            <v>#VALUE!</v>
          </cell>
          <cell r="C4258" t="str">
            <v>Turkmenistan</v>
          </cell>
        </row>
        <row r="4259">
          <cell r="B4259" t="e">
            <v>#VALUE!</v>
          </cell>
          <cell r="C4259" t="str">
            <v>Turkmenistan</v>
          </cell>
        </row>
        <row r="4260">
          <cell r="B4260" t="e">
            <v>#VALUE!</v>
          </cell>
          <cell r="C4260" t="str">
            <v>Turkmenistan</v>
          </cell>
        </row>
        <row r="4261">
          <cell r="B4261" t="e">
            <v>#VALUE!</v>
          </cell>
          <cell r="C4261" t="str">
            <v>Turkmenistan</v>
          </cell>
        </row>
        <row r="4262">
          <cell r="B4262" t="e">
            <v>#VALUE!</v>
          </cell>
          <cell r="C4262" t="str">
            <v>Turkmenistan</v>
          </cell>
        </row>
        <row r="4263">
          <cell r="B4263" t="e">
            <v>#VALUE!</v>
          </cell>
          <cell r="C4263" t="str">
            <v>Turkmenistan</v>
          </cell>
        </row>
        <row r="4264">
          <cell r="B4264" t="e">
            <v>#VALUE!</v>
          </cell>
          <cell r="C4264" t="str">
            <v>Turkmenistan</v>
          </cell>
        </row>
        <row r="4265">
          <cell r="B4265" t="e">
            <v>#VALUE!</v>
          </cell>
          <cell r="C4265" t="str">
            <v>Turkmenistan</v>
          </cell>
        </row>
        <row r="4266">
          <cell r="B4266" t="str">
            <v>..</v>
          </cell>
          <cell r="C4266" t="str">
            <v>Turkmenistan</v>
          </cell>
        </row>
        <row r="4267">
          <cell r="B4267" t="e">
            <v>#VALUE!</v>
          </cell>
          <cell r="C4267" t="str">
            <v>Turkmenistan</v>
          </cell>
        </row>
        <row r="4268">
          <cell r="B4268" t="e">
            <v>#VALUE!</v>
          </cell>
          <cell r="C4268" t="str">
            <v>Turkmenistan</v>
          </cell>
        </row>
        <row r="4269">
          <cell r="B4269" t="e">
            <v>#VALUE!</v>
          </cell>
          <cell r="C4269" t="str">
            <v>Turkmenistan</v>
          </cell>
        </row>
        <row r="4270">
          <cell r="B4270" t="e">
            <v>#VALUE!</v>
          </cell>
          <cell r="C4270" t="str">
            <v>Turkmenistan</v>
          </cell>
        </row>
        <row r="4271">
          <cell r="B4271">
            <v>0.65410870892457418</v>
          </cell>
          <cell r="C4271" t="str">
            <v>Turkmenistan</v>
          </cell>
        </row>
        <row r="4272">
          <cell r="B4272">
            <v>0.65979977250111199</v>
          </cell>
          <cell r="C4272" t="str">
            <v>Turkmenistan</v>
          </cell>
        </row>
        <row r="4273">
          <cell r="B4273">
            <v>0.66549083607764969</v>
          </cell>
          <cell r="C4273" t="str">
            <v>Turkmenistan</v>
          </cell>
        </row>
        <row r="4274">
          <cell r="B4274">
            <v>0.6711818996541874</v>
          </cell>
          <cell r="C4274" t="str">
            <v>Turkmenistan</v>
          </cell>
        </row>
        <row r="4275">
          <cell r="B4275">
            <v>0.67687296323072521</v>
          </cell>
          <cell r="C4275" t="str">
            <v>Turkmenistan</v>
          </cell>
        </row>
        <row r="4276">
          <cell r="B4276">
            <v>5224972.6323148198</v>
          </cell>
          <cell r="C4276" t="str">
            <v>Thailand</v>
          </cell>
        </row>
        <row r="4277">
          <cell r="B4277">
            <v>0.41415491390978865</v>
          </cell>
          <cell r="C4277" t="str">
            <v>Thailand</v>
          </cell>
        </row>
        <row r="4278">
          <cell r="B4278" t="str">
            <v>Rwanda</v>
          </cell>
          <cell r="C4278" t="str">
            <v>Thailand</v>
          </cell>
        </row>
        <row r="4279">
          <cell r="B4279">
            <v>5224972.6323148198</v>
          </cell>
          <cell r="C4279" t="str">
            <v>Thailand</v>
          </cell>
        </row>
        <row r="4280">
          <cell r="B4280">
            <v>0.43815003481486769</v>
          </cell>
          <cell r="C4280" t="str">
            <v>Thailand</v>
          </cell>
        </row>
        <row r="4281">
          <cell r="B4281">
            <v>0</v>
          </cell>
          <cell r="C4281" t="str">
            <v>Thailand</v>
          </cell>
        </row>
        <row r="4282">
          <cell r="B4282">
            <v>0.45414678208492099</v>
          </cell>
          <cell r="C4282" t="str">
            <v>Thailand</v>
          </cell>
        </row>
        <row r="4283">
          <cell r="B4283">
            <v>0.46214515571994674</v>
          </cell>
          <cell r="C4283" t="str">
            <v>Thailand</v>
          </cell>
        </row>
        <row r="4284">
          <cell r="B4284">
            <v>0.47014352935497428</v>
          </cell>
          <cell r="C4284" t="str">
            <v>Thailand</v>
          </cell>
        </row>
        <row r="4285">
          <cell r="B4285">
            <v>0.47814190299000003</v>
          </cell>
          <cell r="C4285" t="str">
            <v>Thailand</v>
          </cell>
        </row>
        <row r="4286">
          <cell r="B4286">
            <v>0.48614027662502646</v>
          </cell>
          <cell r="C4286" t="str">
            <v>Thailand</v>
          </cell>
        </row>
        <row r="4287">
          <cell r="B4287">
            <v>0.49413865026005299</v>
          </cell>
          <cell r="C4287" t="str">
            <v>Thailand</v>
          </cell>
        </row>
        <row r="4288">
          <cell r="B4288">
            <v>0.50213702389507953</v>
          </cell>
          <cell r="C4288" t="str">
            <v>Thailand</v>
          </cell>
        </row>
        <row r="4289">
          <cell r="B4289">
            <v>0.51013539753010606</v>
          </cell>
          <cell r="C4289" t="str">
            <v>Thailand</v>
          </cell>
        </row>
        <row r="4290">
          <cell r="B4290">
            <v>0.5181337711651326</v>
          </cell>
          <cell r="C4290" t="str">
            <v>Thailand</v>
          </cell>
        </row>
        <row r="4291">
          <cell r="B4291">
            <v>0.52613214480015913</v>
          </cell>
          <cell r="C4291" t="str">
            <v>Thailand</v>
          </cell>
        </row>
        <row r="4292">
          <cell r="B4292">
            <v>0.53413051843518566</v>
          </cell>
          <cell r="C4292" t="str">
            <v>Thailand</v>
          </cell>
        </row>
        <row r="4293">
          <cell r="B4293">
            <v>0.5421288920702122</v>
          </cell>
          <cell r="C4293" t="str">
            <v>Thailand</v>
          </cell>
        </row>
        <row r="4294">
          <cell r="B4294">
            <v>0.55012726570523873</v>
          </cell>
          <cell r="C4294" t="str">
            <v>Thailand</v>
          </cell>
        </row>
        <row r="4295">
          <cell r="B4295">
            <v>0.55812563934026527</v>
          </cell>
          <cell r="C4295" t="str">
            <v>Thailand</v>
          </cell>
        </row>
        <row r="4296">
          <cell r="B4296">
            <v>0.56612401297529169</v>
          </cell>
          <cell r="C4296" t="str">
            <v>Thailand</v>
          </cell>
        </row>
        <row r="4297">
          <cell r="B4297">
            <v>0.57211579139925406</v>
          </cell>
          <cell r="C4297" t="str">
            <v>Thailand</v>
          </cell>
        </row>
        <row r="4298">
          <cell r="B4298">
            <v>0.57810756982321643</v>
          </cell>
          <cell r="C4298" t="str">
            <v>Thailand</v>
          </cell>
        </row>
        <row r="4299">
          <cell r="B4299">
            <v>0.5840993482471788</v>
          </cell>
          <cell r="C4299" t="str">
            <v>Thailand</v>
          </cell>
        </row>
        <row r="4300">
          <cell r="B4300">
            <v>0.59009112667114116</v>
          </cell>
          <cell r="C4300" t="str">
            <v>Thailand</v>
          </cell>
        </row>
        <row r="4301">
          <cell r="B4301">
            <v>0.59608290509510353</v>
          </cell>
          <cell r="C4301" t="str">
            <v>Thailand</v>
          </cell>
        </row>
        <row r="4302">
          <cell r="B4302">
            <v>0.6020746835190659</v>
          </cell>
          <cell r="C4302" t="str">
            <v>Thailand</v>
          </cell>
        </row>
        <row r="4303">
          <cell r="B4303">
            <v>0.60806646194302827</v>
          </cell>
          <cell r="C4303" t="str">
            <v>Thailand</v>
          </cell>
        </row>
        <row r="4304">
          <cell r="B4304">
            <v>0.61405824036699064</v>
          </cell>
          <cell r="C4304" t="str">
            <v>Thailand</v>
          </cell>
        </row>
        <row r="4305">
          <cell r="B4305">
            <v>0.62005001879095301</v>
          </cell>
          <cell r="C4305" t="str">
            <v>Thailand</v>
          </cell>
        </row>
        <row r="4306">
          <cell r="B4306">
            <v>0.62604179721491582</v>
          </cell>
          <cell r="C4306" t="str">
            <v>Thailand</v>
          </cell>
        </row>
        <row r="4307">
          <cell r="B4307">
            <v>0.63208713123800764</v>
          </cell>
          <cell r="C4307" t="str">
            <v>Thailand</v>
          </cell>
        </row>
        <row r="4308">
          <cell r="B4308">
            <v>0.63813246526109946</v>
          </cell>
          <cell r="C4308" t="str">
            <v>Thailand</v>
          </cell>
        </row>
        <row r="4309">
          <cell r="B4309">
            <v>0.64417779928419128</v>
          </cell>
          <cell r="C4309" t="str">
            <v>Thailand</v>
          </cell>
        </row>
        <row r="4310">
          <cell r="B4310">
            <v>0.6502231333072831</v>
          </cell>
          <cell r="C4310" t="str">
            <v>Thailand</v>
          </cell>
        </row>
        <row r="4311">
          <cell r="B4311">
            <v>0.65626846733037469</v>
          </cell>
          <cell r="C4311" t="str">
            <v>Thailand</v>
          </cell>
        </row>
        <row r="4312">
          <cell r="B4312">
            <v>0.66043636899689429</v>
          </cell>
          <cell r="C4312" t="str">
            <v>Thailand</v>
          </cell>
        </row>
        <row r="4313">
          <cell r="B4313">
            <v>0.66460427066341388</v>
          </cell>
          <cell r="C4313" t="str">
            <v>Thailand</v>
          </cell>
        </row>
        <row r="4314">
          <cell r="B4314">
            <v>0.66877217232993347</v>
          </cell>
          <cell r="C4314" t="str">
            <v>Thailand</v>
          </cell>
        </row>
        <row r="4315">
          <cell r="B4315">
            <v>0.67294007399645295</v>
          </cell>
          <cell r="C4315" t="str">
            <v>Thailand</v>
          </cell>
        </row>
        <row r="4316">
          <cell r="B4316">
            <v>17117049.585770201</v>
          </cell>
          <cell r="C4316" t="str">
            <v>Suriname</v>
          </cell>
        </row>
        <row r="4317">
          <cell r="B4317" t="e">
            <v>#VALUE!</v>
          </cell>
          <cell r="C4317" t="str">
            <v>Suriname</v>
          </cell>
        </row>
        <row r="4318">
          <cell r="B4318" t="str">
            <v>Saudi Arabia</v>
          </cell>
          <cell r="C4318" t="str">
            <v>Suriname</v>
          </cell>
        </row>
        <row r="4319">
          <cell r="B4319">
            <v>17117049.585770201</v>
          </cell>
          <cell r="C4319" t="str">
            <v>Suriname</v>
          </cell>
        </row>
        <row r="4320">
          <cell r="B4320" t="e">
            <v>#VALUE!</v>
          </cell>
          <cell r="C4320" t="str">
            <v>Suriname</v>
          </cell>
        </row>
        <row r="4321">
          <cell r="B4321">
            <v>0</v>
          </cell>
          <cell r="C4321" t="str">
            <v>Suriname</v>
          </cell>
        </row>
        <row r="4322">
          <cell r="B4322" t="e">
            <v>#VALUE!</v>
          </cell>
          <cell r="C4322" t="str">
            <v>Suriname</v>
          </cell>
        </row>
        <row r="4323">
          <cell r="B4323" t="e">
            <v>#VALUE!</v>
          </cell>
          <cell r="C4323" t="str">
            <v>Suriname</v>
          </cell>
        </row>
        <row r="4324">
          <cell r="B4324" t="e">
            <v>#VALUE!</v>
          </cell>
          <cell r="C4324" t="str">
            <v>Suriname</v>
          </cell>
        </row>
        <row r="4325">
          <cell r="B4325" t="e">
            <v>#VALUE!</v>
          </cell>
          <cell r="C4325" t="str">
            <v>Suriname</v>
          </cell>
        </row>
        <row r="4326">
          <cell r="B4326" t="str">
            <v>..</v>
          </cell>
          <cell r="C4326" t="str">
            <v>Suriname</v>
          </cell>
        </row>
        <row r="4327">
          <cell r="B4327" t="e">
            <v>#VALUE!</v>
          </cell>
          <cell r="C4327" t="str">
            <v>Suriname</v>
          </cell>
        </row>
        <row r="4328">
          <cell r="B4328" t="e">
            <v>#VALUE!</v>
          </cell>
          <cell r="C4328" t="str">
            <v>Suriname</v>
          </cell>
        </row>
        <row r="4329">
          <cell r="B4329" t="e">
            <v>#VALUE!</v>
          </cell>
          <cell r="C4329" t="str">
            <v>Suriname</v>
          </cell>
        </row>
        <row r="4330">
          <cell r="B4330" t="e">
            <v>#VALUE!</v>
          </cell>
          <cell r="C4330" t="str">
            <v>Suriname</v>
          </cell>
        </row>
        <row r="4331">
          <cell r="B4331" t="e">
            <v>#VALUE!</v>
          </cell>
          <cell r="C4331" t="str">
            <v>Suriname</v>
          </cell>
        </row>
        <row r="4332">
          <cell r="B4332" t="e">
            <v>#VALUE!</v>
          </cell>
          <cell r="C4332" t="str">
            <v>Suriname</v>
          </cell>
        </row>
        <row r="4333">
          <cell r="B4333" t="e">
            <v>#VALUE!</v>
          </cell>
          <cell r="C4333" t="str">
            <v>Suriname</v>
          </cell>
        </row>
        <row r="4334">
          <cell r="B4334" t="e">
            <v>#VALUE!</v>
          </cell>
          <cell r="C4334" t="str">
            <v>Suriname</v>
          </cell>
        </row>
        <row r="4335">
          <cell r="B4335" t="e">
            <v>#VALUE!</v>
          </cell>
          <cell r="C4335" t="str">
            <v>Suriname</v>
          </cell>
        </row>
        <row r="4336">
          <cell r="B4336" t="str">
            <v>..</v>
          </cell>
          <cell r="C4336" t="str">
            <v>Suriname</v>
          </cell>
        </row>
        <row r="4337">
          <cell r="B4337" t="e">
            <v>#VALUE!</v>
          </cell>
          <cell r="C4337" t="str">
            <v>Suriname</v>
          </cell>
        </row>
        <row r="4338">
          <cell r="B4338" t="e">
            <v>#VALUE!</v>
          </cell>
          <cell r="C4338" t="str">
            <v>Suriname</v>
          </cell>
        </row>
        <row r="4339">
          <cell r="B4339" t="e">
            <v>#VALUE!</v>
          </cell>
          <cell r="C4339" t="str">
            <v>Suriname</v>
          </cell>
        </row>
        <row r="4340">
          <cell r="B4340" t="e">
            <v>#VALUE!</v>
          </cell>
          <cell r="C4340" t="str">
            <v>Suriname</v>
          </cell>
        </row>
        <row r="4341">
          <cell r="B4341" t="e">
            <v>#VALUE!</v>
          </cell>
          <cell r="C4341" t="str">
            <v>Suriname</v>
          </cell>
        </row>
        <row r="4342">
          <cell r="B4342" t="e">
            <v>#VALUE!</v>
          </cell>
          <cell r="C4342" t="str">
            <v>Suriname</v>
          </cell>
        </row>
        <row r="4343">
          <cell r="B4343" t="e">
            <v>#VALUE!</v>
          </cell>
          <cell r="C4343" t="str">
            <v>Suriname</v>
          </cell>
        </row>
        <row r="4344">
          <cell r="B4344" t="e">
            <v>#VALUE!</v>
          </cell>
          <cell r="C4344" t="str">
            <v>Suriname</v>
          </cell>
        </row>
        <row r="4345">
          <cell r="B4345" t="e">
            <v>#VALUE!</v>
          </cell>
          <cell r="C4345" t="str">
            <v>Suriname</v>
          </cell>
        </row>
        <row r="4346">
          <cell r="B4346" t="str">
            <v>..</v>
          </cell>
          <cell r="C4346" t="str">
            <v>Suriname</v>
          </cell>
        </row>
        <row r="4347">
          <cell r="B4347" t="e">
            <v>#VALUE!</v>
          </cell>
          <cell r="C4347" t="str">
            <v>Suriname</v>
          </cell>
        </row>
        <row r="4348">
          <cell r="B4348" t="e">
            <v>#VALUE!</v>
          </cell>
          <cell r="C4348" t="str">
            <v>Suriname</v>
          </cell>
        </row>
        <row r="4349">
          <cell r="B4349" t="e">
            <v>#VALUE!</v>
          </cell>
          <cell r="C4349" t="str">
            <v>Suriname</v>
          </cell>
        </row>
        <row r="4350">
          <cell r="B4350" t="e">
            <v>#VALUE!</v>
          </cell>
          <cell r="C4350" t="str">
            <v>Suriname</v>
          </cell>
        </row>
        <row r="4351">
          <cell r="B4351">
            <v>0.65908832144200302</v>
          </cell>
          <cell r="C4351" t="str">
            <v>Suriname</v>
          </cell>
        </row>
        <row r="4352">
          <cell r="B4352">
            <v>0.66276733800738241</v>
          </cell>
          <cell r="C4352" t="str">
            <v>Suriname</v>
          </cell>
        </row>
        <row r="4353">
          <cell r="B4353">
            <v>0.6664463545727618</v>
          </cell>
          <cell r="C4353" t="str">
            <v>Suriname</v>
          </cell>
        </row>
        <row r="4354">
          <cell r="B4354">
            <v>0.67012537113814119</v>
          </cell>
          <cell r="C4354" t="str">
            <v>Suriname</v>
          </cell>
        </row>
        <row r="4355">
          <cell r="B4355">
            <v>0.67380438770352058</v>
          </cell>
          <cell r="C4355" t="str">
            <v>Suriname</v>
          </cell>
        </row>
        <row r="4356">
          <cell r="B4356">
            <v>16517265.4371472</v>
          </cell>
          <cell r="C4356" t="str">
            <v>El Salvador</v>
          </cell>
        </row>
        <row r="4357">
          <cell r="B4357">
            <v>0.41362480095984999</v>
          </cell>
          <cell r="C4357" t="str">
            <v>El Salvador</v>
          </cell>
        </row>
        <row r="4358">
          <cell r="B4358" t="str">
            <v>Senegal</v>
          </cell>
          <cell r="C4358" t="str">
            <v>El Salvador</v>
          </cell>
        </row>
        <row r="4359">
          <cell r="B4359">
            <v>16517265.4371472</v>
          </cell>
          <cell r="C4359" t="str">
            <v>El Salvador</v>
          </cell>
        </row>
        <row r="4360">
          <cell r="B4360">
            <v>0.43103737082962112</v>
          </cell>
          <cell r="C4360" t="str">
            <v>El Salvador</v>
          </cell>
        </row>
        <row r="4361">
          <cell r="B4361">
            <v>0</v>
          </cell>
          <cell r="C4361" t="str">
            <v>El Salvador</v>
          </cell>
        </row>
        <row r="4362">
          <cell r="B4362">
            <v>0.4426457507428001</v>
          </cell>
          <cell r="C4362" t="str">
            <v>El Salvador</v>
          </cell>
        </row>
        <row r="4363">
          <cell r="B4363">
            <v>0.44844994069939048</v>
          </cell>
          <cell r="C4363" t="str">
            <v>El Salvador</v>
          </cell>
        </row>
        <row r="4364">
          <cell r="B4364">
            <v>0.45425413065598086</v>
          </cell>
          <cell r="C4364" t="str">
            <v>El Salvador</v>
          </cell>
        </row>
        <row r="4365">
          <cell r="B4365">
            <v>0.46005832061256946</v>
          </cell>
          <cell r="C4365" t="str">
            <v>El Salvador</v>
          </cell>
        </row>
        <row r="4366">
          <cell r="B4366">
            <v>0.46586251056916028</v>
          </cell>
          <cell r="C4366" t="str">
            <v>El Salvador</v>
          </cell>
        </row>
        <row r="4367">
          <cell r="B4367">
            <v>0.47166670052575022</v>
          </cell>
          <cell r="C4367" t="str">
            <v>El Salvador</v>
          </cell>
        </row>
        <row r="4368">
          <cell r="B4368">
            <v>0.47747089048234015</v>
          </cell>
          <cell r="C4368" t="str">
            <v>El Salvador</v>
          </cell>
        </row>
        <row r="4369">
          <cell r="B4369">
            <v>0.48327508043893008</v>
          </cell>
          <cell r="C4369" t="str">
            <v>El Salvador</v>
          </cell>
        </row>
        <row r="4370">
          <cell r="B4370">
            <v>0.48907927039552002</v>
          </cell>
          <cell r="C4370" t="str">
            <v>El Salvador</v>
          </cell>
        </row>
        <row r="4371">
          <cell r="B4371">
            <v>0.49488346035210995</v>
          </cell>
          <cell r="C4371" t="str">
            <v>El Salvador</v>
          </cell>
        </row>
        <row r="4372">
          <cell r="B4372">
            <v>0.50068765030869988</v>
          </cell>
          <cell r="C4372" t="str">
            <v>El Salvador</v>
          </cell>
        </row>
        <row r="4373">
          <cell r="B4373">
            <v>0.50649184026528982</v>
          </cell>
          <cell r="C4373" t="str">
            <v>El Salvador</v>
          </cell>
        </row>
        <row r="4374">
          <cell r="B4374">
            <v>0.51229603022187975</v>
          </cell>
          <cell r="C4374" t="str">
            <v>El Salvador</v>
          </cell>
        </row>
        <row r="4375">
          <cell r="B4375">
            <v>0.51810022017846968</v>
          </cell>
          <cell r="C4375" t="str">
            <v>El Salvador</v>
          </cell>
        </row>
        <row r="4376">
          <cell r="B4376">
            <v>0.52390441013505951</v>
          </cell>
          <cell r="C4376" t="str">
            <v>El Salvador</v>
          </cell>
        </row>
        <row r="4377">
          <cell r="B4377">
            <v>0.53337285252066025</v>
          </cell>
          <cell r="C4377" t="str">
            <v>El Salvador</v>
          </cell>
        </row>
        <row r="4378">
          <cell r="B4378">
            <v>0.54284129490626087</v>
          </cell>
          <cell r="C4378" t="str">
            <v>El Salvador</v>
          </cell>
        </row>
        <row r="4379">
          <cell r="B4379">
            <v>0.5523097372918615</v>
          </cell>
          <cell r="C4379" t="str">
            <v>El Salvador</v>
          </cell>
        </row>
        <row r="4380">
          <cell r="B4380">
            <v>0.56177817967746213</v>
          </cell>
          <cell r="C4380" t="str">
            <v>El Salvador</v>
          </cell>
        </row>
        <row r="4381">
          <cell r="B4381">
            <v>0.57124662206306276</v>
          </cell>
          <cell r="C4381" t="str">
            <v>El Salvador</v>
          </cell>
        </row>
        <row r="4382">
          <cell r="B4382">
            <v>0.58071506444866339</v>
          </cell>
          <cell r="C4382" t="str">
            <v>El Salvador</v>
          </cell>
        </row>
        <row r="4383">
          <cell r="B4383">
            <v>0.59018350683426402</v>
          </cell>
          <cell r="C4383" t="str">
            <v>El Salvador</v>
          </cell>
        </row>
        <row r="4384">
          <cell r="B4384">
            <v>0.59965194921986464</v>
          </cell>
          <cell r="C4384" t="str">
            <v>El Salvador</v>
          </cell>
        </row>
        <row r="4385">
          <cell r="B4385">
            <v>0.60912039160546527</v>
          </cell>
          <cell r="C4385" t="str">
            <v>El Salvador</v>
          </cell>
        </row>
        <row r="4386">
          <cell r="B4386">
            <v>0.61858883399106634</v>
          </cell>
          <cell r="C4386" t="str">
            <v>El Salvador</v>
          </cell>
        </row>
        <row r="4387">
          <cell r="B4387">
            <v>0.62529113771503042</v>
          </cell>
          <cell r="C4387" t="str">
            <v>El Salvador</v>
          </cell>
        </row>
        <row r="4388">
          <cell r="B4388">
            <v>0.6319934414389945</v>
          </cell>
          <cell r="C4388" t="str">
            <v>El Salvador</v>
          </cell>
        </row>
        <row r="4389">
          <cell r="B4389">
            <v>0.63869574516295857</v>
          </cell>
          <cell r="C4389" t="str">
            <v>El Salvador</v>
          </cell>
        </row>
        <row r="4390">
          <cell r="B4390">
            <v>0.64539804888692265</v>
          </cell>
          <cell r="C4390" t="str">
            <v>El Salvador</v>
          </cell>
        </row>
        <row r="4391">
          <cell r="B4391">
            <v>0.6521003526108865</v>
          </cell>
          <cell r="C4391" t="str">
            <v>El Salvador</v>
          </cell>
        </row>
        <row r="4392">
          <cell r="B4392">
            <v>0.6562746485568276</v>
          </cell>
          <cell r="C4392" t="str">
            <v>El Salvador</v>
          </cell>
        </row>
        <row r="4393">
          <cell r="B4393">
            <v>0.6604489445027687</v>
          </cell>
          <cell r="C4393" t="str">
            <v>El Salvador</v>
          </cell>
        </row>
        <row r="4394">
          <cell r="B4394">
            <v>0.6646232404487098</v>
          </cell>
          <cell r="C4394" t="str">
            <v>El Salvador</v>
          </cell>
        </row>
        <row r="4395">
          <cell r="B4395">
            <v>0.66879753639465089</v>
          </cell>
          <cell r="C4395" t="str">
            <v>El Salvador</v>
          </cell>
        </row>
        <row r="4396">
          <cell r="B4396">
            <v>13847788.5719963</v>
          </cell>
          <cell r="C4396" t="str">
            <v>Gabon</v>
          </cell>
        </row>
        <row r="4397">
          <cell r="B4397">
            <v>0.44642601645149682</v>
          </cell>
          <cell r="C4397" t="str">
            <v>Gabon</v>
          </cell>
        </row>
        <row r="4398">
          <cell r="B4398" t="str">
            <v>Serbia</v>
          </cell>
          <cell r="C4398" t="str">
            <v>Gabon</v>
          </cell>
        </row>
        <row r="4399">
          <cell r="B4399">
            <v>13847788.5719963</v>
          </cell>
          <cell r="C4399" t="str">
            <v>Gabon</v>
          </cell>
        </row>
        <row r="4400">
          <cell r="B4400">
            <v>0.47146356633755815</v>
          </cell>
          <cell r="C4400" t="str">
            <v>Gabon</v>
          </cell>
        </row>
        <row r="4401">
          <cell r="B4401">
            <v>0</v>
          </cell>
          <cell r="C4401" t="str">
            <v>Gabon</v>
          </cell>
        </row>
        <row r="4402">
          <cell r="B4402">
            <v>0.48815526626160022</v>
          </cell>
          <cell r="C4402" t="str">
            <v>Gabon</v>
          </cell>
        </row>
        <row r="4403">
          <cell r="B4403">
            <v>0.49650111622361948</v>
          </cell>
          <cell r="C4403" t="str">
            <v>Gabon</v>
          </cell>
        </row>
        <row r="4404">
          <cell r="B4404">
            <v>0.50484696618563873</v>
          </cell>
          <cell r="C4404" t="str">
            <v>Gabon</v>
          </cell>
        </row>
        <row r="4405">
          <cell r="B4405">
            <v>0.51319281614765799</v>
          </cell>
          <cell r="C4405" t="str">
            <v>Gabon</v>
          </cell>
        </row>
        <row r="4406">
          <cell r="B4406">
            <v>0.52153866610967903</v>
          </cell>
          <cell r="C4406" t="str">
            <v>Gabon</v>
          </cell>
        </row>
        <row r="4407">
          <cell r="B4407">
            <v>0.5298845160716994</v>
          </cell>
          <cell r="C4407" t="str">
            <v>Gabon</v>
          </cell>
        </row>
        <row r="4408">
          <cell r="B4408">
            <v>0.53823036603371976</v>
          </cell>
          <cell r="C4408" t="str">
            <v>Gabon</v>
          </cell>
        </row>
        <row r="4409">
          <cell r="B4409">
            <v>0.54657621599574013</v>
          </cell>
          <cell r="C4409" t="str">
            <v>Gabon</v>
          </cell>
        </row>
        <row r="4410">
          <cell r="B4410">
            <v>0.5549220659577605</v>
          </cell>
          <cell r="C4410" t="str">
            <v>Gabon</v>
          </cell>
        </row>
        <row r="4411">
          <cell r="B4411">
            <v>0.56326791591978087</v>
          </cell>
          <cell r="C4411" t="str">
            <v>Gabon</v>
          </cell>
        </row>
        <row r="4412">
          <cell r="B4412">
            <v>0.57161376588180124</v>
          </cell>
          <cell r="C4412" t="str">
            <v>Gabon</v>
          </cell>
        </row>
        <row r="4413">
          <cell r="B4413">
            <v>0.57995961584382161</v>
          </cell>
          <cell r="C4413" t="str">
            <v>Gabon</v>
          </cell>
        </row>
        <row r="4414">
          <cell r="B4414">
            <v>0.58830546580584198</v>
          </cell>
          <cell r="C4414" t="str">
            <v>Gabon</v>
          </cell>
        </row>
        <row r="4415">
          <cell r="B4415">
            <v>0.59665131576786234</v>
          </cell>
          <cell r="C4415" t="str">
            <v>Gabon</v>
          </cell>
        </row>
        <row r="4416">
          <cell r="B4416">
            <v>0.60499716572988271</v>
          </cell>
          <cell r="C4416" t="str">
            <v>Gabon</v>
          </cell>
        </row>
        <row r="4417">
          <cell r="B4417">
            <v>0.60661294949273614</v>
          </cell>
          <cell r="C4417" t="str">
            <v>Gabon</v>
          </cell>
        </row>
        <row r="4418">
          <cell r="B4418">
            <v>0.60822873325558957</v>
          </cell>
          <cell r="C4418" t="str">
            <v>Gabon</v>
          </cell>
        </row>
        <row r="4419">
          <cell r="B4419">
            <v>0.609844517018443</v>
          </cell>
          <cell r="C4419" t="str">
            <v>Gabon</v>
          </cell>
        </row>
        <row r="4420">
          <cell r="B4420">
            <v>0.61146030078129643</v>
          </cell>
          <cell r="C4420" t="str">
            <v>Gabon</v>
          </cell>
        </row>
        <row r="4421">
          <cell r="B4421">
            <v>0.61307608454414986</v>
          </cell>
          <cell r="C4421" t="str">
            <v>Gabon</v>
          </cell>
        </row>
        <row r="4422">
          <cell r="B4422">
            <v>0.61469186830700329</v>
          </cell>
          <cell r="C4422" t="str">
            <v>Gabon</v>
          </cell>
        </row>
        <row r="4423">
          <cell r="B4423">
            <v>0.61630765206985672</v>
          </cell>
          <cell r="C4423" t="str">
            <v>Gabon</v>
          </cell>
        </row>
        <row r="4424">
          <cell r="B4424">
            <v>0.61792343583271014</v>
          </cell>
          <cell r="C4424" t="str">
            <v>Gabon</v>
          </cell>
        </row>
        <row r="4425">
          <cell r="B4425">
            <v>0.61953921959556357</v>
          </cell>
          <cell r="C4425" t="str">
            <v>Gabon</v>
          </cell>
        </row>
        <row r="4426">
          <cell r="B4426">
            <v>0.62115500335841756</v>
          </cell>
          <cell r="C4426" t="str">
            <v>Gabon</v>
          </cell>
        </row>
        <row r="4427">
          <cell r="B4427">
            <v>0.62645262542676905</v>
          </cell>
          <cell r="C4427" t="str">
            <v>Gabon</v>
          </cell>
        </row>
        <row r="4428">
          <cell r="B4428">
            <v>0.63175024749512054</v>
          </cell>
          <cell r="C4428" t="str">
            <v>Gabon</v>
          </cell>
        </row>
        <row r="4429">
          <cell r="B4429">
            <v>0.63704786956347204</v>
          </cell>
          <cell r="C4429" t="str">
            <v>Gabon</v>
          </cell>
        </row>
        <row r="4430">
          <cell r="B4430">
            <v>0.64234549163182353</v>
          </cell>
          <cell r="C4430" t="str">
            <v>Gabon</v>
          </cell>
        </row>
        <row r="4431">
          <cell r="B4431">
            <v>0.64764311370017502</v>
          </cell>
          <cell r="C4431" t="str">
            <v>Gabon</v>
          </cell>
        </row>
        <row r="4432">
          <cell r="B4432">
            <v>0.65172755231443025</v>
          </cell>
          <cell r="C4432" t="str">
            <v>Gabon</v>
          </cell>
        </row>
        <row r="4433">
          <cell r="B4433">
            <v>0.65581199092868547</v>
          </cell>
          <cell r="C4433" t="str">
            <v>Gabon</v>
          </cell>
        </row>
        <row r="4434">
          <cell r="B4434">
            <v>0.6598964295429407</v>
          </cell>
          <cell r="C4434" t="str">
            <v>Gabon</v>
          </cell>
        </row>
        <row r="4435">
          <cell r="B4435">
            <v>0.66398086815719592</v>
          </cell>
          <cell r="C4435" t="str">
            <v>Gabon</v>
          </cell>
        </row>
        <row r="4436">
          <cell r="B4436">
            <v>9622789.3844098002</v>
          </cell>
          <cell r="C4436" t="str">
            <v>Paraguay</v>
          </cell>
        </row>
        <row r="4437">
          <cell r="B4437">
            <v>0.51847073967305235</v>
          </cell>
          <cell r="C4437" t="str">
            <v>Paraguay</v>
          </cell>
        </row>
        <row r="4438">
          <cell r="B4438" t="str">
            <v>Sierra Leone</v>
          </cell>
          <cell r="C4438" t="str">
            <v>Paraguay</v>
          </cell>
        </row>
        <row r="4439">
          <cell r="B4439">
            <v>9622789.3844098002</v>
          </cell>
          <cell r="C4439" t="str">
            <v>Paraguay</v>
          </cell>
        </row>
        <row r="4440">
          <cell r="B4440">
            <v>0.52700066768917164</v>
          </cell>
          <cell r="C4440" t="str">
            <v>Paraguay</v>
          </cell>
        </row>
        <row r="4441">
          <cell r="B4441">
            <v>0</v>
          </cell>
          <cell r="C4441" t="str">
            <v>Paraguay</v>
          </cell>
        </row>
        <row r="4442">
          <cell r="B4442">
            <v>0.5326872863665848</v>
          </cell>
          <cell r="C4442" t="str">
            <v>Paraguay</v>
          </cell>
        </row>
        <row r="4443">
          <cell r="B4443">
            <v>0.53553059570529093</v>
          </cell>
          <cell r="C4443" t="str">
            <v>Paraguay</v>
          </cell>
        </row>
        <row r="4444">
          <cell r="B4444">
            <v>0.53837390504399796</v>
          </cell>
          <cell r="C4444" t="str">
            <v>Paraguay</v>
          </cell>
        </row>
        <row r="4445">
          <cell r="B4445">
            <v>0.54121721438270409</v>
          </cell>
          <cell r="C4445" t="str">
            <v>Paraguay</v>
          </cell>
        </row>
        <row r="4446">
          <cell r="B4446">
            <v>0.54406052372141023</v>
          </cell>
          <cell r="C4446" t="str">
            <v>Paraguay</v>
          </cell>
        </row>
        <row r="4447">
          <cell r="B4447">
            <v>0.5469038330601167</v>
          </cell>
          <cell r="C4447" t="str">
            <v>Paraguay</v>
          </cell>
        </row>
        <row r="4448">
          <cell r="B4448">
            <v>0.54974714239882316</v>
          </cell>
          <cell r="C4448" t="str">
            <v>Paraguay</v>
          </cell>
        </row>
        <row r="4449">
          <cell r="B4449">
            <v>0.55259045173752963</v>
          </cell>
          <cell r="C4449" t="str">
            <v>Paraguay</v>
          </cell>
        </row>
        <row r="4450">
          <cell r="B4450">
            <v>0.5554337610762361</v>
          </cell>
          <cell r="C4450" t="str">
            <v>Paraguay</v>
          </cell>
        </row>
        <row r="4451">
          <cell r="B4451">
            <v>0.55827707041494257</v>
          </cell>
          <cell r="C4451" t="str">
            <v>Paraguay</v>
          </cell>
        </row>
        <row r="4452">
          <cell r="B4452">
            <v>0.56112037975364903</v>
          </cell>
          <cell r="C4452" t="str">
            <v>Paraguay</v>
          </cell>
        </row>
        <row r="4453">
          <cell r="B4453">
            <v>0.5639636890923555</v>
          </cell>
          <cell r="C4453" t="str">
            <v>Paraguay</v>
          </cell>
        </row>
        <row r="4454">
          <cell r="B4454">
            <v>0.56680699843106197</v>
          </cell>
          <cell r="C4454" t="str">
            <v>Paraguay</v>
          </cell>
        </row>
        <row r="4455">
          <cell r="B4455">
            <v>0.56965030776976844</v>
          </cell>
          <cell r="C4455" t="str">
            <v>Paraguay</v>
          </cell>
        </row>
        <row r="4456">
          <cell r="B4456">
            <v>0.57249361710847468</v>
          </cell>
          <cell r="C4456" t="str">
            <v>Paraguay</v>
          </cell>
        </row>
        <row r="4457">
          <cell r="B4457">
            <v>0.57640956074263228</v>
          </cell>
          <cell r="C4457" t="str">
            <v>Paraguay</v>
          </cell>
        </row>
        <row r="4458">
          <cell r="B4458">
            <v>0.58032550437678987</v>
          </cell>
          <cell r="C4458" t="str">
            <v>Paraguay</v>
          </cell>
        </row>
        <row r="4459">
          <cell r="B4459">
            <v>0.58424144801094746</v>
          </cell>
          <cell r="C4459" t="str">
            <v>Paraguay</v>
          </cell>
        </row>
        <row r="4460">
          <cell r="B4460">
            <v>0.58815739164510505</v>
          </cell>
          <cell r="C4460" t="str">
            <v>Paraguay</v>
          </cell>
        </row>
        <row r="4461">
          <cell r="B4461">
            <v>0.59207333527926265</v>
          </cell>
          <cell r="C4461" t="str">
            <v>Paraguay</v>
          </cell>
        </row>
        <row r="4462">
          <cell r="B4462">
            <v>0.59598927891342024</v>
          </cell>
          <cell r="C4462" t="str">
            <v>Paraguay</v>
          </cell>
        </row>
        <row r="4463">
          <cell r="B4463">
            <v>0.59990522254757783</v>
          </cell>
          <cell r="C4463" t="str">
            <v>Paraguay</v>
          </cell>
        </row>
        <row r="4464">
          <cell r="B4464">
            <v>0.60382116618173542</v>
          </cell>
          <cell r="C4464" t="str">
            <v>Paraguay</v>
          </cell>
        </row>
        <row r="4465">
          <cell r="B4465">
            <v>0.60773710981589302</v>
          </cell>
          <cell r="C4465" t="str">
            <v>Paraguay</v>
          </cell>
        </row>
        <row r="4466">
          <cell r="B4466">
            <v>0.6116530534500505</v>
          </cell>
          <cell r="C4466" t="str">
            <v>Paraguay</v>
          </cell>
        </row>
        <row r="4467">
          <cell r="B4467">
            <v>0.61638573351978276</v>
          </cell>
          <cell r="C4467" t="str">
            <v>Paraguay</v>
          </cell>
        </row>
        <row r="4468">
          <cell r="B4468">
            <v>0.62111841358951503</v>
          </cell>
          <cell r="C4468" t="str">
            <v>Paraguay</v>
          </cell>
        </row>
        <row r="4469">
          <cell r="B4469">
            <v>0.62585109365924729</v>
          </cell>
          <cell r="C4469" t="str">
            <v>Paraguay</v>
          </cell>
        </row>
        <row r="4470">
          <cell r="B4470">
            <v>0.63058377372897956</v>
          </cell>
          <cell r="C4470" t="str">
            <v>Paraguay</v>
          </cell>
        </row>
        <row r="4471">
          <cell r="B4471">
            <v>0.6353164537987116</v>
          </cell>
          <cell r="C4471" t="str">
            <v>Paraguay</v>
          </cell>
        </row>
        <row r="4472">
          <cell r="B4472">
            <v>0.63935509650469435</v>
          </cell>
          <cell r="C4472" t="str">
            <v>Paraguay</v>
          </cell>
        </row>
        <row r="4473">
          <cell r="B4473">
            <v>0.64339373921067711</v>
          </cell>
          <cell r="C4473" t="str">
            <v>Paraguay</v>
          </cell>
        </row>
        <row r="4474">
          <cell r="B4474">
            <v>0.64743238191665986</v>
          </cell>
          <cell r="C4474" t="str">
            <v>Paraguay</v>
          </cell>
        </row>
        <row r="4475">
          <cell r="B4475">
            <v>0.6514710246226425</v>
          </cell>
          <cell r="C4475" t="str">
            <v>Paraguay</v>
          </cell>
        </row>
        <row r="4476">
          <cell r="B4476">
            <v>83191.243973277393</v>
          </cell>
          <cell r="C4476" t="str">
            <v>Bolivia (Plurinational State of)</v>
          </cell>
        </row>
        <row r="4477">
          <cell r="B4477">
            <v>0.45957063099969275</v>
          </cell>
          <cell r="C4477" t="str">
            <v>Bolivia (Plurinational State of)</v>
          </cell>
        </row>
        <row r="4478">
          <cell r="B4478" t="str">
            <v>Singapore</v>
          </cell>
          <cell r="C4478" t="str">
            <v>Bolivia (Plurinational State of)</v>
          </cell>
        </row>
        <row r="4479">
          <cell r="B4479">
            <v>83191.243973277393</v>
          </cell>
          <cell r="C4479" t="str">
            <v>Bolivia (Plurinational State of)</v>
          </cell>
        </row>
        <row r="4480">
          <cell r="B4480">
            <v>0.47548708415762242</v>
          </cell>
          <cell r="C4480" t="str">
            <v>Bolivia (Plurinational State of)</v>
          </cell>
        </row>
        <row r="4481">
          <cell r="B4481">
            <v>0</v>
          </cell>
          <cell r="C4481" t="str">
            <v>Bolivia (Plurinational State of)</v>
          </cell>
        </row>
        <row r="4482">
          <cell r="B4482">
            <v>0.48609805292957553</v>
          </cell>
          <cell r="C4482" t="str">
            <v>Bolivia (Plurinational State of)</v>
          </cell>
        </row>
        <row r="4483">
          <cell r="B4483">
            <v>0.49140353731555209</v>
          </cell>
          <cell r="C4483" t="str">
            <v>Bolivia (Plurinational State of)</v>
          </cell>
        </row>
        <row r="4484">
          <cell r="B4484">
            <v>0.49670902170152864</v>
          </cell>
          <cell r="C4484" t="str">
            <v>Bolivia (Plurinational State of)</v>
          </cell>
        </row>
        <row r="4485">
          <cell r="B4485">
            <v>0.50201450608750342</v>
          </cell>
          <cell r="C4485" t="str">
            <v>Bolivia (Plurinational State of)</v>
          </cell>
        </row>
        <row r="4486">
          <cell r="B4486">
            <v>0.50731999047348197</v>
          </cell>
          <cell r="C4486" t="str">
            <v>Bolivia (Plurinational State of)</v>
          </cell>
        </row>
        <row r="4487">
          <cell r="B4487">
            <v>0.51262547485945831</v>
          </cell>
          <cell r="C4487" t="str">
            <v>Bolivia (Plurinational State of)</v>
          </cell>
        </row>
        <row r="4488">
          <cell r="B4488">
            <v>0.51793095924543464</v>
          </cell>
          <cell r="C4488" t="str">
            <v>Bolivia (Plurinational State of)</v>
          </cell>
        </row>
        <row r="4489">
          <cell r="B4489">
            <v>0.52323644363141097</v>
          </cell>
          <cell r="C4489" t="str">
            <v>Bolivia (Plurinational State of)</v>
          </cell>
        </row>
        <row r="4490">
          <cell r="B4490">
            <v>0.52854192801738731</v>
          </cell>
          <cell r="C4490" t="str">
            <v>Bolivia (Plurinational State of)</v>
          </cell>
        </row>
        <row r="4491">
          <cell r="B4491">
            <v>0.53384741240336364</v>
          </cell>
          <cell r="C4491" t="str">
            <v>Bolivia (Plurinational State of)</v>
          </cell>
        </row>
        <row r="4492">
          <cell r="B4492">
            <v>0.53915289678933997</v>
          </cell>
          <cell r="C4492" t="str">
            <v>Bolivia (Plurinational State of)</v>
          </cell>
        </row>
        <row r="4493">
          <cell r="B4493">
            <v>0.54445838117531631</v>
          </cell>
          <cell r="C4493" t="str">
            <v>Bolivia (Plurinational State of)</v>
          </cell>
        </row>
        <row r="4494">
          <cell r="B4494">
            <v>0.54976386556129264</v>
          </cell>
          <cell r="C4494" t="str">
            <v>Bolivia (Plurinational State of)</v>
          </cell>
        </row>
        <row r="4495">
          <cell r="B4495">
            <v>0.55506934994726898</v>
          </cell>
          <cell r="C4495" t="str">
            <v>Bolivia (Plurinational State of)</v>
          </cell>
        </row>
        <row r="4496">
          <cell r="B4496">
            <v>0.56037483433324486</v>
          </cell>
          <cell r="C4496" t="str">
            <v>Bolivia (Plurinational State of)</v>
          </cell>
        </row>
        <row r="4497">
          <cell r="B4497">
            <v>0.56554211754249462</v>
          </cell>
          <cell r="C4497" t="str">
            <v>Bolivia (Plurinational State of)</v>
          </cell>
        </row>
        <row r="4498">
          <cell r="B4498">
            <v>0.57070940075174437</v>
          </cell>
          <cell r="C4498" t="str">
            <v>Bolivia (Plurinational State of)</v>
          </cell>
        </row>
        <row r="4499">
          <cell r="B4499">
            <v>0.57587668396099412</v>
          </cell>
          <cell r="C4499" t="str">
            <v>Bolivia (Plurinational State of)</v>
          </cell>
        </row>
        <row r="4500">
          <cell r="B4500">
            <v>0.58104396717024387</v>
          </cell>
          <cell r="C4500" t="str">
            <v>Bolivia (Plurinational State of)</v>
          </cell>
        </row>
        <row r="4501">
          <cell r="B4501">
            <v>0.58621125037949362</v>
          </cell>
          <cell r="C4501" t="str">
            <v>Bolivia (Plurinational State of)</v>
          </cell>
        </row>
        <row r="4502">
          <cell r="B4502">
            <v>0.59137853358874337</v>
          </cell>
          <cell r="C4502" t="str">
            <v>Bolivia (Plurinational State of)</v>
          </cell>
        </row>
        <row r="4503">
          <cell r="B4503">
            <v>0.59654581679799312</v>
          </cell>
          <cell r="C4503" t="str">
            <v>Bolivia (Plurinational State of)</v>
          </cell>
        </row>
        <row r="4504">
          <cell r="B4504">
            <v>0.60171310000724287</v>
          </cell>
          <cell r="C4504" t="str">
            <v>Bolivia (Plurinational State of)</v>
          </cell>
        </row>
        <row r="4505">
          <cell r="B4505">
            <v>0.60688038321649262</v>
          </cell>
          <cell r="C4505" t="str">
            <v>Bolivia (Plurinational State of)</v>
          </cell>
        </row>
        <row r="4506">
          <cell r="B4506">
            <v>0.61204766642574293</v>
          </cell>
          <cell r="C4506" t="str">
            <v>Bolivia (Plurinational State of)</v>
          </cell>
        </row>
        <row r="4507">
          <cell r="B4507">
            <v>0.6195132255163619</v>
          </cell>
          <cell r="C4507" t="str">
            <v>Bolivia (Plurinational State of)</v>
          </cell>
        </row>
        <row r="4508">
          <cell r="B4508">
            <v>0.62697878460698087</v>
          </cell>
          <cell r="C4508" t="str">
            <v>Bolivia (Plurinational State of)</v>
          </cell>
        </row>
        <row r="4509">
          <cell r="B4509">
            <v>0.63444434369759983</v>
          </cell>
          <cell r="C4509" t="str">
            <v>Bolivia (Plurinational State of)</v>
          </cell>
        </row>
        <row r="4510">
          <cell r="B4510">
            <v>0.6419099027882188</v>
          </cell>
          <cell r="C4510" t="str">
            <v>Bolivia (Plurinational State of)</v>
          </cell>
        </row>
        <row r="4511">
          <cell r="B4511">
            <v>0.64937546187883755</v>
          </cell>
          <cell r="C4511" t="str">
            <v>Bolivia (Plurinational State of)</v>
          </cell>
        </row>
        <row r="4512">
          <cell r="B4512">
            <v>0.65092092328301321</v>
          </cell>
          <cell r="C4512" t="str">
            <v>Bolivia (Plurinational State of)</v>
          </cell>
        </row>
        <row r="4513">
          <cell r="B4513">
            <v>0.65246638468718887</v>
          </cell>
          <cell r="C4513" t="str">
            <v>Bolivia (Plurinational State of)</v>
          </cell>
        </row>
        <row r="4514">
          <cell r="B4514">
            <v>0.65401184609136453</v>
          </cell>
          <cell r="C4514" t="str">
            <v>Bolivia (Plurinational State of)</v>
          </cell>
        </row>
        <row r="4515">
          <cell r="B4515">
            <v>0.65555730749554009</v>
          </cell>
          <cell r="C4515" t="str">
            <v>Bolivia (Plurinational State of)</v>
          </cell>
        </row>
        <row r="4516">
          <cell r="B4516">
            <v>15548306.1557466</v>
          </cell>
          <cell r="C4516" t="str">
            <v>Maldives</v>
          </cell>
        </row>
        <row r="4517">
          <cell r="B4517" t="e">
            <v>#VALUE!</v>
          </cell>
          <cell r="C4517" t="str">
            <v>Maldives</v>
          </cell>
        </row>
        <row r="4518">
          <cell r="B4518" t="str">
            <v>Slovakia</v>
          </cell>
          <cell r="C4518" t="str">
            <v>Maldives</v>
          </cell>
        </row>
        <row r="4519">
          <cell r="B4519">
            <v>15548306.1557466</v>
          </cell>
          <cell r="C4519" t="str">
            <v>Maldives</v>
          </cell>
        </row>
        <row r="4520">
          <cell r="B4520" t="e">
            <v>#VALUE!</v>
          </cell>
          <cell r="C4520" t="str">
            <v>Maldives</v>
          </cell>
        </row>
        <row r="4521">
          <cell r="B4521">
            <v>0</v>
          </cell>
          <cell r="C4521" t="str">
            <v>Maldives</v>
          </cell>
        </row>
        <row r="4522">
          <cell r="B4522" t="e">
            <v>#VALUE!</v>
          </cell>
          <cell r="C4522" t="str">
            <v>Maldives</v>
          </cell>
        </row>
        <row r="4523">
          <cell r="B4523" t="e">
            <v>#VALUE!</v>
          </cell>
          <cell r="C4523" t="str">
            <v>Maldives</v>
          </cell>
        </row>
        <row r="4524">
          <cell r="B4524" t="e">
            <v>#VALUE!</v>
          </cell>
          <cell r="C4524" t="str">
            <v>Maldives</v>
          </cell>
        </row>
        <row r="4525">
          <cell r="B4525" t="e">
            <v>#VALUE!</v>
          </cell>
          <cell r="C4525" t="str">
            <v>Maldives</v>
          </cell>
        </row>
        <row r="4526">
          <cell r="B4526" t="str">
            <v>..</v>
          </cell>
          <cell r="C4526" t="str">
            <v>Maldives</v>
          </cell>
        </row>
        <row r="4527">
          <cell r="B4527" t="e">
            <v>#VALUE!</v>
          </cell>
          <cell r="C4527" t="str">
            <v>Maldives</v>
          </cell>
        </row>
        <row r="4528">
          <cell r="B4528" t="e">
            <v>#VALUE!</v>
          </cell>
          <cell r="C4528" t="str">
            <v>Maldives</v>
          </cell>
        </row>
        <row r="4529">
          <cell r="B4529" t="e">
            <v>#VALUE!</v>
          </cell>
          <cell r="C4529" t="str">
            <v>Maldives</v>
          </cell>
        </row>
        <row r="4530">
          <cell r="B4530" t="e">
            <v>#VALUE!</v>
          </cell>
          <cell r="C4530" t="str">
            <v>Maldives</v>
          </cell>
        </row>
        <row r="4531">
          <cell r="B4531" t="e">
            <v>#VALUE!</v>
          </cell>
          <cell r="C4531" t="str">
            <v>Maldives</v>
          </cell>
        </row>
        <row r="4532">
          <cell r="B4532" t="e">
            <v>#VALUE!</v>
          </cell>
          <cell r="C4532" t="str">
            <v>Maldives</v>
          </cell>
        </row>
        <row r="4533">
          <cell r="B4533" t="e">
            <v>#VALUE!</v>
          </cell>
          <cell r="C4533" t="str">
            <v>Maldives</v>
          </cell>
        </row>
        <row r="4534">
          <cell r="B4534" t="e">
            <v>#VALUE!</v>
          </cell>
          <cell r="C4534" t="str">
            <v>Maldives</v>
          </cell>
        </row>
        <row r="4535">
          <cell r="B4535" t="e">
            <v>#VALUE!</v>
          </cell>
          <cell r="C4535" t="str">
            <v>Maldives</v>
          </cell>
        </row>
        <row r="4536">
          <cell r="B4536" t="str">
            <v>..</v>
          </cell>
          <cell r="C4536" t="str">
            <v>Maldives</v>
          </cell>
        </row>
        <row r="4537">
          <cell r="B4537" t="e">
            <v>#VALUE!</v>
          </cell>
          <cell r="C4537" t="str">
            <v>Maldives</v>
          </cell>
        </row>
        <row r="4538">
          <cell r="B4538" t="e">
            <v>#VALUE!</v>
          </cell>
          <cell r="C4538" t="str">
            <v>Maldives</v>
          </cell>
        </row>
        <row r="4539">
          <cell r="B4539" t="e">
            <v>#VALUE!</v>
          </cell>
          <cell r="C4539" t="str">
            <v>Maldives</v>
          </cell>
        </row>
        <row r="4540">
          <cell r="B4540" t="e">
            <v>#VALUE!</v>
          </cell>
          <cell r="C4540" t="str">
            <v>Maldives</v>
          </cell>
        </row>
        <row r="4541">
          <cell r="B4541" t="e">
            <v>#VALUE!</v>
          </cell>
          <cell r="C4541" t="str">
            <v>Maldives</v>
          </cell>
        </row>
        <row r="4542">
          <cell r="B4542" t="e">
            <v>#VALUE!</v>
          </cell>
          <cell r="C4542" t="str">
            <v>Maldives</v>
          </cell>
        </row>
        <row r="4543">
          <cell r="B4543" t="e">
            <v>#VALUE!</v>
          </cell>
          <cell r="C4543" t="str">
            <v>Maldives</v>
          </cell>
        </row>
        <row r="4544">
          <cell r="B4544" t="e">
            <v>#VALUE!</v>
          </cell>
          <cell r="C4544" t="str">
            <v>Maldives</v>
          </cell>
        </row>
        <row r="4545">
          <cell r="B4545" t="e">
            <v>#VALUE!</v>
          </cell>
          <cell r="C4545" t="str">
            <v>Maldives</v>
          </cell>
        </row>
        <row r="4546">
          <cell r="B4546">
            <v>0.57605915512173134</v>
          </cell>
          <cell r="C4546" t="str">
            <v>Maldives</v>
          </cell>
        </row>
        <row r="4547">
          <cell r="B4547">
            <v>0.58472114541166698</v>
          </cell>
          <cell r="C4547" t="str">
            <v>Maldives</v>
          </cell>
        </row>
        <row r="4548">
          <cell r="B4548">
            <v>0.59338313570160262</v>
          </cell>
          <cell r="C4548" t="str">
            <v>Maldives</v>
          </cell>
        </row>
        <row r="4549">
          <cell r="B4549">
            <v>0.60204512599153825</v>
          </cell>
          <cell r="C4549" t="str">
            <v>Maldives</v>
          </cell>
        </row>
        <row r="4550">
          <cell r="B4550">
            <v>0.61070711628147389</v>
          </cell>
          <cell r="C4550" t="str">
            <v>Maldives</v>
          </cell>
        </row>
        <row r="4551">
          <cell r="B4551">
            <v>0.61936910657140953</v>
          </cell>
          <cell r="C4551" t="str">
            <v>Maldives</v>
          </cell>
        </row>
        <row r="4552">
          <cell r="B4552">
            <v>0.62703951065822516</v>
          </cell>
          <cell r="C4552" t="str">
            <v>Maldives</v>
          </cell>
        </row>
        <row r="4553">
          <cell r="B4553">
            <v>0.63470991474504079</v>
          </cell>
          <cell r="C4553" t="str">
            <v>Maldives</v>
          </cell>
        </row>
        <row r="4554">
          <cell r="B4554">
            <v>0.64238031883185642</v>
          </cell>
          <cell r="C4554" t="str">
            <v>Maldives</v>
          </cell>
        </row>
        <row r="4555">
          <cell r="B4555">
            <v>0.65005072291867205</v>
          </cell>
          <cell r="C4555" t="str">
            <v>Maldives</v>
          </cell>
        </row>
        <row r="4556">
          <cell r="B4556">
            <v>5234158.5979340496</v>
          </cell>
          <cell r="C4556" t="str">
            <v>Mongolia</v>
          </cell>
        </row>
        <row r="4557">
          <cell r="B4557" t="e">
            <v>#VALUE!</v>
          </cell>
          <cell r="C4557" t="str">
            <v>Mongolia</v>
          </cell>
        </row>
        <row r="4558">
          <cell r="B4558" t="str">
            <v>Slovenia</v>
          </cell>
          <cell r="C4558" t="str">
            <v>Mongolia</v>
          </cell>
        </row>
        <row r="4559">
          <cell r="B4559">
            <v>5234158.5979340496</v>
          </cell>
          <cell r="C4559" t="str">
            <v>Mongolia</v>
          </cell>
        </row>
        <row r="4560">
          <cell r="B4560" t="e">
            <v>#VALUE!</v>
          </cell>
          <cell r="C4560" t="str">
            <v>Mongolia</v>
          </cell>
        </row>
        <row r="4561">
          <cell r="B4561">
            <v>0</v>
          </cell>
          <cell r="C4561" t="str">
            <v>Mongolia</v>
          </cell>
        </row>
        <row r="4562">
          <cell r="B4562" t="e">
            <v>#VALUE!</v>
          </cell>
          <cell r="C4562" t="str">
            <v>Mongolia</v>
          </cell>
        </row>
        <row r="4563">
          <cell r="B4563" t="e">
            <v>#VALUE!</v>
          </cell>
          <cell r="C4563" t="str">
            <v>Mongolia</v>
          </cell>
        </row>
        <row r="4564">
          <cell r="B4564" t="e">
            <v>#VALUE!</v>
          </cell>
          <cell r="C4564" t="str">
            <v>Mongolia</v>
          </cell>
        </row>
        <row r="4565">
          <cell r="B4565" t="e">
            <v>#VALUE!</v>
          </cell>
          <cell r="C4565" t="str">
            <v>Mongolia</v>
          </cell>
        </row>
        <row r="4566">
          <cell r="B4566" t="str">
            <v>..</v>
          </cell>
          <cell r="C4566" t="str">
            <v>Mongolia</v>
          </cell>
        </row>
        <row r="4567">
          <cell r="B4567" t="e">
            <v>#VALUE!</v>
          </cell>
          <cell r="C4567" t="str">
            <v>Mongolia</v>
          </cell>
        </row>
        <row r="4568">
          <cell r="B4568" t="e">
            <v>#VALUE!</v>
          </cell>
          <cell r="C4568" t="str">
            <v>Mongolia</v>
          </cell>
        </row>
        <row r="4569">
          <cell r="B4569" t="e">
            <v>#VALUE!</v>
          </cell>
          <cell r="C4569" t="str">
            <v>Mongolia</v>
          </cell>
        </row>
        <row r="4570">
          <cell r="B4570" t="e">
            <v>#VALUE!</v>
          </cell>
          <cell r="C4570" t="str">
            <v>Mongolia</v>
          </cell>
        </row>
        <row r="4571">
          <cell r="B4571" t="e">
            <v>#VALUE!</v>
          </cell>
          <cell r="C4571" t="str">
            <v>Mongolia</v>
          </cell>
        </row>
        <row r="4572">
          <cell r="B4572" t="e">
            <v>#VALUE!</v>
          </cell>
          <cell r="C4572" t="str">
            <v>Mongolia</v>
          </cell>
        </row>
        <row r="4573">
          <cell r="B4573" t="e">
            <v>#VALUE!</v>
          </cell>
          <cell r="C4573" t="str">
            <v>Mongolia</v>
          </cell>
        </row>
        <row r="4574">
          <cell r="B4574" t="e">
            <v>#VALUE!</v>
          </cell>
          <cell r="C4574" t="str">
            <v>Mongolia</v>
          </cell>
        </row>
        <row r="4575">
          <cell r="B4575" t="e">
            <v>#VALUE!</v>
          </cell>
          <cell r="C4575" t="str">
            <v>Mongolia</v>
          </cell>
        </row>
        <row r="4576">
          <cell r="B4576">
            <v>0.54049883228799844</v>
          </cell>
          <cell r="C4576" t="str">
            <v>Mongolia</v>
          </cell>
        </row>
        <row r="4577">
          <cell r="B4577">
            <v>0.54193177258520131</v>
          </cell>
          <cell r="C4577" t="str">
            <v>Mongolia</v>
          </cell>
        </row>
        <row r="4578">
          <cell r="B4578">
            <v>0.54336471288240418</v>
          </cell>
          <cell r="C4578" t="str">
            <v>Mongolia</v>
          </cell>
        </row>
        <row r="4579">
          <cell r="B4579">
            <v>0.54479765317960704</v>
          </cell>
          <cell r="C4579" t="str">
            <v>Mongolia</v>
          </cell>
        </row>
        <row r="4580">
          <cell r="B4580">
            <v>0.54623059347680991</v>
          </cell>
          <cell r="C4580" t="str">
            <v>Mongolia</v>
          </cell>
        </row>
        <row r="4581">
          <cell r="B4581">
            <v>0.54766353377401278</v>
          </cell>
          <cell r="C4581" t="str">
            <v>Mongolia</v>
          </cell>
        </row>
        <row r="4582">
          <cell r="B4582">
            <v>0.54909647407121565</v>
          </cell>
          <cell r="C4582" t="str">
            <v>Mongolia</v>
          </cell>
        </row>
        <row r="4583">
          <cell r="B4583">
            <v>0.55052941436841851</v>
          </cell>
          <cell r="C4583" t="str">
            <v>Mongolia</v>
          </cell>
        </row>
        <row r="4584">
          <cell r="B4584">
            <v>0.55196235466562138</v>
          </cell>
          <cell r="C4584" t="str">
            <v>Mongolia</v>
          </cell>
        </row>
        <row r="4585">
          <cell r="B4585">
            <v>0.55339529496282425</v>
          </cell>
          <cell r="C4585" t="str">
            <v>Mongolia</v>
          </cell>
        </row>
        <row r="4586">
          <cell r="B4586">
            <v>0.55482823526002734</v>
          </cell>
          <cell r="C4586" t="str">
            <v>Mongolia</v>
          </cell>
        </row>
        <row r="4587">
          <cell r="B4587">
            <v>0.56614197189053583</v>
          </cell>
          <cell r="C4587" t="str">
            <v>Mongolia</v>
          </cell>
        </row>
        <row r="4588">
          <cell r="B4588">
            <v>0.57745570852104433</v>
          </cell>
          <cell r="C4588" t="str">
            <v>Mongolia</v>
          </cell>
        </row>
        <row r="4589">
          <cell r="B4589">
            <v>0.58876944515155283</v>
          </cell>
          <cell r="C4589" t="str">
            <v>Mongolia</v>
          </cell>
        </row>
        <row r="4590">
          <cell r="B4590">
            <v>0.60008318178206133</v>
          </cell>
          <cell r="C4590" t="str">
            <v>Mongolia</v>
          </cell>
        </row>
        <row r="4591">
          <cell r="B4591">
            <v>0.61139691841257005</v>
          </cell>
          <cell r="C4591" t="str">
            <v>Mongolia</v>
          </cell>
        </row>
        <row r="4592">
          <cell r="B4592">
            <v>0.61915373243571836</v>
          </cell>
          <cell r="C4592" t="str">
            <v>Mongolia</v>
          </cell>
        </row>
        <row r="4593">
          <cell r="B4593">
            <v>0.62691054645886668</v>
          </cell>
          <cell r="C4593" t="str">
            <v>Mongolia</v>
          </cell>
        </row>
        <row r="4594">
          <cell r="B4594">
            <v>0.634667360482015</v>
          </cell>
          <cell r="C4594" t="str">
            <v>Mongolia</v>
          </cell>
        </row>
        <row r="4595">
          <cell r="B4595">
            <v>0.64242417450516354</v>
          </cell>
          <cell r="C4595" t="str">
            <v>Mongolia</v>
          </cell>
        </row>
        <row r="4596">
          <cell r="B4596">
            <v>59469108.733051099</v>
          </cell>
          <cell r="C4596" t="str">
            <v>Moldova (Republic of)</v>
          </cell>
        </row>
        <row r="4597">
          <cell r="B4597" t="e">
            <v>#VALUE!</v>
          </cell>
          <cell r="C4597" t="str">
            <v>Moldova (Republic of)</v>
          </cell>
        </row>
        <row r="4598">
          <cell r="B4598" t="str">
            <v>South Africa</v>
          </cell>
          <cell r="C4598" t="str">
            <v>Moldova (Republic of)</v>
          </cell>
        </row>
        <row r="4599">
          <cell r="B4599">
            <v>59469108.733051099</v>
          </cell>
          <cell r="C4599" t="str">
            <v>Moldova (Republic of)</v>
          </cell>
        </row>
        <row r="4600">
          <cell r="B4600" t="e">
            <v>#VALUE!</v>
          </cell>
          <cell r="C4600" t="str">
            <v>Moldova (Republic of)</v>
          </cell>
        </row>
        <row r="4601">
          <cell r="B4601">
            <v>0</v>
          </cell>
          <cell r="C4601" t="str">
            <v>Moldova (Republic of)</v>
          </cell>
        </row>
        <row r="4602">
          <cell r="B4602" t="e">
            <v>#VALUE!</v>
          </cell>
          <cell r="C4602" t="str">
            <v>Moldova (Republic of)</v>
          </cell>
        </row>
        <row r="4603">
          <cell r="B4603" t="e">
            <v>#VALUE!</v>
          </cell>
          <cell r="C4603" t="str">
            <v>Moldova (Republic of)</v>
          </cell>
        </row>
        <row r="4604">
          <cell r="B4604" t="e">
            <v>#VALUE!</v>
          </cell>
          <cell r="C4604" t="str">
            <v>Moldova (Republic of)</v>
          </cell>
        </row>
        <row r="4605">
          <cell r="B4605" t="e">
            <v>#VALUE!</v>
          </cell>
          <cell r="C4605" t="str">
            <v>Moldova (Republic of)</v>
          </cell>
        </row>
        <row r="4606">
          <cell r="B4606" t="str">
            <v>..</v>
          </cell>
          <cell r="C4606" t="str">
            <v>Moldova (Republic of)</v>
          </cell>
        </row>
        <row r="4607">
          <cell r="B4607" t="e">
            <v>#VALUE!</v>
          </cell>
          <cell r="C4607" t="str">
            <v>Moldova (Republic of)</v>
          </cell>
        </row>
        <row r="4608">
          <cell r="B4608" t="e">
            <v>#VALUE!</v>
          </cell>
          <cell r="C4608" t="str">
            <v>Moldova (Republic of)</v>
          </cell>
        </row>
        <row r="4609">
          <cell r="B4609" t="e">
            <v>#VALUE!</v>
          </cell>
          <cell r="C4609" t="str">
            <v>Moldova (Republic of)</v>
          </cell>
        </row>
        <row r="4610">
          <cell r="B4610" t="e">
            <v>#VALUE!</v>
          </cell>
          <cell r="C4610" t="str">
            <v>Moldova (Republic of)</v>
          </cell>
        </row>
        <row r="4611">
          <cell r="B4611" t="e">
            <v>#VALUE!</v>
          </cell>
          <cell r="C4611" t="str">
            <v>Moldova (Republic of)</v>
          </cell>
        </row>
        <row r="4612">
          <cell r="B4612" t="e">
            <v>#VALUE!</v>
          </cell>
          <cell r="C4612" t="str">
            <v>Moldova (Republic of)</v>
          </cell>
        </row>
        <row r="4613">
          <cell r="B4613" t="e">
            <v>#VALUE!</v>
          </cell>
          <cell r="C4613" t="str">
            <v>Moldova (Republic of)</v>
          </cell>
        </row>
        <row r="4614">
          <cell r="B4614" t="e">
            <v>#VALUE!</v>
          </cell>
          <cell r="C4614" t="str">
            <v>Moldova (Republic of)</v>
          </cell>
        </row>
        <row r="4615">
          <cell r="B4615" t="e">
            <v>#VALUE!</v>
          </cell>
          <cell r="C4615" t="str">
            <v>Moldova (Republic of)</v>
          </cell>
        </row>
        <row r="4616">
          <cell r="B4616" t="str">
            <v>..</v>
          </cell>
          <cell r="C4616" t="str">
            <v>Moldova (Republic of)</v>
          </cell>
        </row>
        <row r="4617">
          <cell r="B4617" t="e">
            <v>#VALUE!</v>
          </cell>
          <cell r="C4617" t="str">
            <v>Moldova (Republic of)</v>
          </cell>
        </row>
        <row r="4618">
          <cell r="B4618" t="e">
            <v>#VALUE!</v>
          </cell>
          <cell r="C4618" t="str">
            <v>Moldova (Republic of)</v>
          </cell>
        </row>
        <row r="4619">
          <cell r="B4619" t="e">
            <v>#VALUE!</v>
          </cell>
          <cell r="C4619" t="str">
            <v>Moldova (Republic of)</v>
          </cell>
        </row>
        <row r="4620">
          <cell r="B4620" t="e">
            <v>#VALUE!</v>
          </cell>
          <cell r="C4620" t="str">
            <v>Moldova (Republic of)</v>
          </cell>
        </row>
        <row r="4621">
          <cell r="B4621" t="e">
            <v>#VALUE!</v>
          </cell>
          <cell r="C4621" t="str">
            <v>Moldova (Republic of)</v>
          </cell>
        </row>
        <row r="4622">
          <cell r="B4622" t="e">
            <v>#VALUE!</v>
          </cell>
          <cell r="C4622" t="str">
            <v>Moldova (Republic of)</v>
          </cell>
        </row>
        <row r="4623">
          <cell r="B4623" t="e">
            <v>#VALUE!</v>
          </cell>
          <cell r="C4623" t="str">
            <v>Moldova (Republic of)</v>
          </cell>
        </row>
        <row r="4624">
          <cell r="B4624" t="e">
            <v>#VALUE!</v>
          </cell>
          <cell r="C4624" t="str">
            <v>Moldova (Republic of)</v>
          </cell>
        </row>
        <row r="4625">
          <cell r="B4625" t="e">
            <v>#VALUE!</v>
          </cell>
          <cell r="C4625" t="str">
            <v>Moldova (Republic of)</v>
          </cell>
        </row>
        <row r="4626">
          <cell r="B4626">
            <v>0.58628518723538581</v>
          </cell>
          <cell r="C4626" t="str">
            <v>Moldova (Republic of)</v>
          </cell>
        </row>
        <row r="4627">
          <cell r="B4627">
            <v>0.5951487392767475</v>
          </cell>
          <cell r="C4627" t="str">
            <v>Moldova (Republic of)</v>
          </cell>
        </row>
        <row r="4628">
          <cell r="B4628">
            <v>0.60401229131810918</v>
          </cell>
          <cell r="C4628" t="str">
            <v>Moldova (Republic of)</v>
          </cell>
        </row>
        <row r="4629">
          <cell r="B4629">
            <v>0.61287584335947087</v>
          </cell>
          <cell r="C4629" t="str">
            <v>Moldova (Republic of)</v>
          </cell>
        </row>
        <row r="4630">
          <cell r="B4630">
            <v>0.62173939540083256</v>
          </cell>
          <cell r="C4630" t="str">
            <v>Moldova (Republic of)</v>
          </cell>
        </row>
        <row r="4631">
          <cell r="B4631">
            <v>0.63060294744219447</v>
          </cell>
          <cell r="C4631" t="str">
            <v>Moldova (Republic of)</v>
          </cell>
        </row>
        <row r="4632">
          <cell r="B4632">
            <v>0.6324916958699438</v>
          </cell>
          <cell r="C4632" t="str">
            <v>Moldova (Republic of)</v>
          </cell>
        </row>
        <row r="4633">
          <cell r="B4633">
            <v>0.63438044429769314</v>
          </cell>
          <cell r="C4633" t="str">
            <v>Moldova (Republic of)</v>
          </cell>
        </row>
        <row r="4634">
          <cell r="B4634">
            <v>0.63626919272544247</v>
          </cell>
          <cell r="C4634" t="str">
            <v>Moldova (Republic of)</v>
          </cell>
        </row>
        <row r="4635">
          <cell r="B4635">
            <v>0.6381579411531918</v>
          </cell>
          <cell r="C4635" t="str">
            <v>Moldova (Republic of)</v>
          </cell>
        </row>
        <row r="4636">
          <cell r="B4636">
            <v>65869338.732984498</v>
          </cell>
          <cell r="C4636" t="str">
            <v>Philippines</v>
          </cell>
        </row>
        <row r="4637">
          <cell r="B4637">
            <v>0.53172579854358215</v>
          </cell>
          <cell r="C4637" t="str">
            <v>Philippines</v>
          </cell>
        </row>
        <row r="4638">
          <cell r="B4638" t="str">
            <v>Spain</v>
          </cell>
          <cell r="C4638" t="str">
            <v>Philippines</v>
          </cell>
        </row>
        <row r="4639">
          <cell r="B4639">
            <v>65869338.732984498</v>
          </cell>
          <cell r="C4639" t="str">
            <v>Philippines</v>
          </cell>
        </row>
        <row r="4640">
          <cell r="B4640">
            <v>0.53792036310474511</v>
          </cell>
          <cell r="C4640" t="str">
            <v>Philippines</v>
          </cell>
        </row>
        <row r="4641">
          <cell r="B4641">
            <v>0</v>
          </cell>
          <cell r="C4641" t="str">
            <v>Philippines</v>
          </cell>
        </row>
        <row r="4642">
          <cell r="B4642">
            <v>0.5420500728121862</v>
          </cell>
          <cell r="C4642" t="str">
            <v>Philippines</v>
          </cell>
        </row>
        <row r="4643">
          <cell r="B4643">
            <v>0.54411492766590719</v>
          </cell>
          <cell r="C4643" t="str">
            <v>Philippines</v>
          </cell>
        </row>
        <row r="4644">
          <cell r="B4644">
            <v>0.54617978251962818</v>
          </cell>
          <cell r="C4644" t="str">
            <v>Philippines</v>
          </cell>
        </row>
        <row r="4645">
          <cell r="B4645">
            <v>0.54824463737334828</v>
          </cell>
          <cell r="C4645" t="str">
            <v>Philippines</v>
          </cell>
        </row>
        <row r="4646">
          <cell r="B4646">
            <v>0.5503094922270696</v>
          </cell>
          <cell r="C4646" t="str">
            <v>Philippines</v>
          </cell>
        </row>
        <row r="4647">
          <cell r="B4647">
            <v>0.55237434708079036</v>
          </cell>
          <cell r="C4647" t="str">
            <v>Philippines</v>
          </cell>
        </row>
        <row r="4648">
          <cell r="B4648">
            <v>0.55443920193451113</v>
          </cell>
          <cell r="C4648" t="str">
            <v>Philippines</v>
          </cell>
        </row>
        <row r="4649">
          <cell r="B4649">
            <v>0.55650405678823189</v>
          </cell>
          <cell r="C4649" t="str">
            <v>Philippines</v>
          </cell>
        </row>
        <row r="4650">
          <cell r="B4650">
            <v>0.55856891164195266</v>
          </cell>
          <cell r="C4650" t="str">
            <v>Philippines</v>
          </cell>
        </row>
        <row r="4651">
          <cell r="B4651">
            <v>0.56063376649567342</v>
          </cell>
          <cell r="C4651" t="str">
            <v>Philippines</v>
          </cell>
        </row>
        <row r="4652">
          <cell r="B4652">
            <v>0.56269862134939419</v>
          </cell>
          <cell r="C4652" t="str">
            <v>Philippines</v>
          </cell>
        </row>
        <row r="4653">
          <cell r="B4653">
            <v>0.56476347620311496</v>
          </cell>
          <cell r="C4653" t="str">
            <v>Philippines</v>
          </cell>
        </row>
        <row r="4654">
          <cell r="B4654">
            <v>0.56682833105683572</v>
          </cell>
          <cell r="C4654" t="str">
            <v>Philippines</v>
          </cell>
        </row>
        <row r="4655">
          <cell r="B4655">
            <v>0.56889318591055649</v>
          </cell>
          <cell r="C4655" t="str">
            <v>Philippines</v>
          </cell>
        </row>
        <row r="4656">
          <cell r="B4656">
            <v>0.57095804076427747</v>
          </cell>
          <cell r="C4656" t="str">
            <v>Philippines</v>
          </cell>
        </row>
        <row r="4657">
          <cell r="B4657">
            <v>0.5740713033612409</v>
          </cell>
          <cell r="C4657" t="str">
            <v>Philippines</v>
          </cell>
        </row>
        <row r="4658">
          <cell r="B4658">
            <v>0.57718456595820433</v>
          </cell>
          <cell r="C4658" t="str">
            <v>Philippines</v>
          </cell>
        </row>
        <row r="4659">
          <cell r="B4659">
            <v>0.58029782855516776</v>
          </cell>
          <cell r="C4659" t="str">
            <v>Philippines</v>
          </cell>
        </row>
        <row r="4660">
          <cell r="B4660">
            <v>0.58341109115213119</v>
          </cell>
          <cell r="C4660" t="str">
            <v>Philippines</v>
          </cell>
        </row>
        <row r="4661">
          <cell r="B4661">
            <v>0.58652435374909462</v>
          </cell>
          <cell r="C4661" t="str">
            <v>Philippines</v>
          </cell>
        </row>
        <row r="4662">
          <cell r="B4662">
            <v>0.58963761634605805</v>
          </cell>
          <cell r="C4662" t="str">
            <v>Philippines</v>
          </cell>
        </row>
        <row r="4663">
          <cell r="B4663">
            <v>0.59275087894302148</v>
          </cell>
          <cell r="C4663" t="str">
            <v>Philippines</v>
          </cell>
        </row>
        <row r="4664">
          <cell r="B4664">
            <v>0.5958641415399849</v>
          </cell>
          <cell r="C4664" t="str">
            <v>Philippines</v>
          </cell>
        </row>
        <row r="4665">
          <cell r="B4665">
            <v>0.59897740413694833</v>
          </cell>
          <cell r="C4665" t="str">
            <v>Philippines</v>
          </cell>
        </row>
        <row r="4666">
          <cell r="B4666">
            <v>0.60209066673391143</v>
          </cell>
          <cell r="C4666" t="str">
            <v>Philippines</v>
          </cell>
        </row>
        <row r="4667">
          <cell r="B4667">
            <v>0.60609351395586286</v>
          </cell>
          <cell r="C4667" t="str">
            <v>Philippines</v>
          </cell>
        </row>
        <row r="4668">
          <cell r="B4668">
            <v>0.61009636117781429</v>
          </cell>
          <cell r="C4668" t="str">
            <v>Philippines</v>
          </cell>
        </row>
        <row r="4669">
          <cell r="B4669">
            <v>0.61409920839976573</v>
          </cell>
          <cell r="C4669" t="str">
            <v>Philippines</v>
          </cell>
        </row>
        <row r="4670">
          <cell r="B4670">
            <v>0.61810205562171716</v>
          </cell>
          <cell r="C4670" t="str">
            <v>Philippines</v>
          </cell>
        </row>
        <row r="4671">
          <cell r="B4671">
            <v>0.62210490284366848</v>
          </cell>
          <cell r="C4671" t="str">
            <v>Philippines</v>
          </cell>
        </row>
        <row r="4672">
          <cell r="B4672">
            <v>0.62564037283908736</v>
          </cell>
          <cell r="C4672" t="str">
            <v>Philippines</v>
          </cell>
        </row>
        <row r="4673">
          <cell r="B4673">
            <v>0.62917584283450623</v>
          </cell>
          <cell r="C4673" t="str">
            <v>Philippines</v>
          </cell>
        </row>
        <row r="4674">
          <cell r="B4674">
            <v>0.6327113128299251</v>
          </cell>
          <cell r="C4674" t="str">
            <v>Philippines</v>
          </cell>
        </row>
        <row r="4675">
          <cell r="B4675">
            <v>0.63624678282534386</v>
          </cell>
          <cell r="C4675" t="str">
            <v>Philippines</v>
          </cell>
        </row>
        <row r="4676">
          <cell r="B4676">
            <v>9485504.2720367704</v>
          </cell>
          <cell r="C4676" t="str">
            <v>Egypt</v>
          </cell>
        </row>
        <row r="4677">
          <cell r="B4677">
            <v>0.32433054268674866</v>
          </cell>
          <cell r="C4677" t="str">
            <v>Egypt</v>
          </cell>
        </row>
        <row r="4678">
          <cell r="B4678" t="str">
            <v>Sri Lanka</v>
          </cell>
          <cell r="C4678" t="str">
            <v>Egypt</v>
          </cell>
        </row>
        <row r="4679">
          <cell r="B4679">
            <v>9485504.2720367704</v>
          </cell>
          <cell r="C4679" t="str">
            <v>Egypt</v>
          </cell>
        </row>
        <row r="4680">
          <cell r="B4680">
            <v>0.35161443190872532</v>
          </cell>
          <cell r="C4680" t="str">
            <v>Egypt</v>
          </cell>
        </row>
        <row r="4681">
          <cell r="B4681">
            <v>0</v>
          </cell>
          <cell r="C4681" t="str">
            <v>Egypt</v>
          </cell>
        </row>
        <row r="4682">
          <cell r="B4682">
            <v>0.3698036913900431</v>
          </cell>
          <cell r="C4682" t="str">
            <v>Egypt</v>
          </cell>
        </row>
        <row r="4683">
          <cell r="B4683">
            <v>0.37889832113070199</v>
          </cell>
          <cell r="C4683" t="str">
            <v>Egypt</v>
          </cell>
        </row>
        <row r="4684">
          <cell r="B4684">
            <v>0.38799295087136088</v>
          </cell>
          <cell r="C4684" t="str">
            <v>Egypt</v>
          </cell>
        </row>
        <row r="4685">
          <cell r="B4685">
            <v>0.39708758061201976</v>
          </cell>
          <cell r="C4685" t="str">
            <v>Egypt</v>
          </cell>
        </row>
        <row r="4686">
          <cell r="B4686">
            <v>0.40618221035267732</v>
          </cell>
          <cell r="C4686" t="str">
            <v>Egypt</v>
          </cell>
        </row>
        <row r="4687">
          <cell r="B4687">
            <v>0.41527684009333621</v>
          </cell>
          <cell r="C4687" t="str">
            <v>Egypt</v>
          </cell>
        </row>
        <row r="4688">
          <cell r="B4688">
            <v>0.4243714698339951</v>
          </cell>
          <cell r="C4688" t="str">
            <v>Egypt</v>
          </cell>
        </row>
        <row r="4689">
          <cell r="B4689">
            <v>0.43346609957465398</v>
          </cell>
          <cell r="C4689" t="str">
            <v>Egypt</v>
          </cell>
        </row>
        <row r="4690">
          <cell r="B4690">
            <v>0.44256072931531287</v>
          </cell>
          <cell r="C4690" t="str">
            <v>Egypt</v>
          </cell>
        </row>
        <row r="4691">
          <cell r="B4691">
            <v>0.45165535905597176</v>
          </cell>
          <cell r="C4691" t="str">
            <v>Egypt</v>
          </cell>
        </row>
        <row r="4692">
          <cell r="B4692">
            <v>0.46074998879663065</v>
          </cell>
          <cell r="C4692" t="str">
            <v>Egypt</v>
          </cell>
        </row>
        <row r="4693">
          <cell r="B4693">
            <v>0.46984461853728954</v>
          </cell>
          <cell r="C4693" t="str">
            <v>Egypt</v>
          </cell>
        </row>
        <row r="4694">
          <cell r="B4694">
            <v>0.47893924827794843</v>
          </cell>
          <cell r="C4694" t="str">
            <v>Egypt</v>
          </cell>
        </row>
        <row r="4695">
          <cell r="B4695">
            <v>0.48803387801860731</v>
          </cell>
          <cell r="C4695" t="str">
            <v>Egypt</v>
          </cell>
        </row>
        <row r="4696">
          <cell r="B4696">
            <v>0.49712850775926648</v>
          </cell>
          <cell r="C4696" t="str">
            <v>Egypt</v>
          </cell>
        </row>
        <row r="4697">
          <cell r="B4697">
            <v>0.50588234732007153</v>
          </cell>
          <cell r="C4697" t="str">
            <v>Egypt</v>
          </cell>
        </row>
        <row r="4698">
          <cell r="B4698">
            <v>0.51463618688087664</v>
          </cell>
          <cell r="C4698" t="str">
            <v>Egypt</v>
          </cell>
        </row>
        <row r="4699">
          <cell r="B4699">
            <v>0.52339002644168175</v>
          </cell>
          <cell r="C4699" t="str">
            <v>Egypt</v>
          </cell>
        </row>
        <row r="4700">
          <cell r="B4700">
            <v>0.53214386600248686</v>
          </cell>
          <cell r="C4700" t="str">
            <v>Egypt</v>
          </cell>
        </row>
        <row r="4701">
          <cell r="B4701">
            <v>0.54089770556329198</v>
          </cell>
          <cell r="C4701" t="str">
            <v>Egypt</v>
          </cell>
        </row>
        <row r="4702">
          <cell r="B4702">
            <v>0.54965154512409709</v>
          </cell>
          <cell r="C4702" t="str">
            <v>Egypt</v>
          </cell>
        </row>
        <row r="4703">
          <cell r="B4703">
            <v>0.5584053846849022</v>
          </cell>
          <cell r="C4703" t="str">
            <v>Egypt</v>
          </cell>
        </row>
        <row r="4704">
          <cell r="B4704">
            <v>0.56715922424570731</v>
          </cell>
          <cell r="C4704" t="str">
            <v>Egypt</v>
          </cell>
        </row>
        <row r="4705">
          <cell r="B4705">
            <v>0.57591306380651242</v>
          </cell>
          <cell r="C4705" t="str">
            <v>Egypt</v>
          </cell>
        </row>
        <row r="4706">
          <cell r="B4706">
            <v>0.5846669033673173</v>
          </cell>
          <cell r="C4706" t="str">
            <v>Egypt</v>
          </cell>
        </row>
        <row r="4707">
          <cell r="B4707">
            <v>0.58985497048436963</v>
          </cell>
          <cell r="C4707" t="str">
            <v>Egypt</v>
          </cell>
        </row>
        <row r="4708">
          <cell r="B4708">
            <v>0.59504303760142196</v>
          </cell>
          <cell r="C4708" t="str">
            <v>Egypt</v>
          </cell>
        </row>
        <row r="4709">
          <cell r="B4709">
            <v>0.6002311047184743</v>
          </cell>
          <cell r="C4709" t="str">
            <v>Egypt</v>
          </cell>
        </row>
        <row r="4710">
          <cell r="B4710">
            <v>0.60541917183552663</v>
          </cell>
          <cell r="C4710" t="str">
            <v>Egypt</v>
          </cell>
        </row>
        <row r="4711">
          <cell r="B4711">
            <v>0.61060723895257873</v>
          </cell>
          <cell r="C4711" t="str">
            <v>Egypt</v>
          </cell>
        </row>
        <row r="4712">
          <cell r="B4712">
            <v>0.61745337139255818</v>
          </cell>
          <cell r="C4712" t="str">
            <v>Egypt</v>
          </cell>
        </row>
        <row r="4713">
          <cell r="B4713">
            <v>0.62429950383253763</v>
          </cell>
          <cell r="C4713" t="str">
            <v>Egypt</v>
          </cell>
        </row>
        <row r="4714">
          <cell r="B4714">
            <v>0.63114563627251707</v>
          </cell>
          <cell r="C4714" t="str">
            <v>Egypt</v>
          </cell>
        </row>
        <row r="4715">
          <cell r="B4715">
            <v>0.63799176871249663</v>
          </cell>
          <cell r="C4715" t="str">
            <v>Egypt</v>
          </cell>
        </row>
        <row r="4716">
          <cell r="B4716">
            <v>96792856.467265204</v>
          </cell>
          <cell r="C4716" t="str">
            <v>Occupied Palestinian Territory</v>
          </cell>
        </row>
        <row r="4717">
          <cell r="B4717" t="e">
            <v>#VALUE!</v>
          </cell>
          <cell r="C4717" t="str">
            <v>Occupied Palestinian Territory</v>
          </cell>
        </row>
        <row r="4718">
          <cell r="B4718" t="str">
            <v>Sudan</v>
          </cell>
          <cell r="C4718" t="str">
            <v>Occupied Palestinian Territory</v>
          </cell>
        </row>
        <row r="4719">
          <cell r="B4719">
            <v>96792856.467265204</v>
          </cell>
          <cell r="C4719" t="str">
            <v>Occupied Palestinian Territory</v>
          </cell>
        </row>
        <row r="4720">
          <cell r="B4720" t="e">
            <v>#VALUE!</v>
          </cell>
          <cell r="C4720" t="str">
            <v>Occupied Palestinian Territory</v>
          </cell>
        </row>
        <row r="4721">
          <cell r="B4721">
            <v>0</v>
          </cell>
          <cell r="C4721" t="str">
            <v>Occupied Palestinian Territory</v>
          </cell>
        </row>
        <row r="4722">
          <cell r="B4722" t="e">
            <v>#VALUE!</v>
          </cell>
          <cell r="C4722" t="str">
            <v>Occupied Palestinian Territory</v>
          </cell>
        </row>
        <row r="4723">
          <cell r="B4723" t="e">
            <v>#VALUE!</v>
          </cell>
          <cell r="C4723" t="str">
            <v>Occupied Palestinian Territory</v>
          </cell>
        </row>
        <row r="4724">
          <cell r="B4724" t="e">
            <v>#VALUE!</v>
          </cell>
          <cell r="C4724" t="str">
            <v>Occupied Palestinian Territory</v>
          </cell>
        </row>
        <row r="4725">
          <cell r="B4725" t="e">
            <v>#VALUE!</v>
          </cell>
          <cell r="C4725" t="str">
            <v>Occupied Palestinian Territory</v>
          </cell>
        </row>
        <row r="4726">
          <cell r="B4726" t="str">
            <v>..</v>
          </cell>
          <cell r="C4726" t="str">
            <v>Occupied Palestinian Territory</v>
          </cell>
        </row>
        <row r="4727">
          <cell r="B4727" t="e">
            <v>#VALUE!</v>
          </cell>
          <cell r="C4727" t="str">
            <v>Occupied Palestinian Territory</v>
          </cell>
        </row>
        <row r="4728">
          <cell r="B4728" t="e">
            <v>#VALUE!</v>
          </cell>
          <cell r="C4728" t="str">
            <v>Occupied Palestinian Territory</v>
          </cell>
        </row>
        <row r="4729">
          <cell r="B4729" t="e">
            <v>#VALUE!</v>
          </cell>
          <cell r="C4729" t="str">
            <v>Occupied Palestinian Territory</v>
          </cell>
        </row>
        <row r="4730">
          <cell r="B4730" t="e">
            <v>#VALUE!</v>
          </cell>
          <cell r="C4730" t="str">
            <v>Occupied Palestinian Territory</v>
          </cell>
        </row>
        <row r="4731">
          <cell r="B4731" t="e">
            <v>#VALUE!</v>
          </cell>
          <cell r="C4731" t="str">
            <v>Occupied Palestinian Territory</v>
          </cell>
        </row>
        <row r="4732">
          <cell r="B4732" t="e">
            <v>#VALUE!</v>
          </cell>
          <cell r="C4732" t="str">
            <v>Occupied Palestinian Territory</v>
          </cell>
        </row>
        <row r="4733">
          <cell r="B4733" t="e">
            <v>#VALUE!</v>
          </cell>
          <cell r="C4733" t="str">
            <v>Occupied Palestinian Territory</v>
          </cell>
        </row>
        <row r="4734">
          <cell r="B4734" t="e">
            <v>#VALUE!</v>
          </cell>
          <cell r="C4734" t="str">
            <v>Occupied Palestinian Territory</v>
          </cell>
        </row>
        <row r="4735">
          <cell r="B4735" t="e">
            <v>#VALUE!</v>
          </cell>
          <cell r="C4735" t="str">
            <v>Occupied Palestinian Territory</v>
          </cell>
        </row>
        <row r="4736">
          <cell r="B4736" t="str">
            <v>..</v>
          </cell>
          <cell r="C4736" t="str">
            <v>Occupied Palestinian Territory</v>
          </cell>
        </row>
        <row r="4737">
          <cell r="B4737" t="e">
            <v>#VALUE!</v>
          </cell>
          <cell r="C4737" t="str">
            <v>Occupied Palestinian Territory</v>
          </cell>
        </row>
        <row r="4738">
          <cell r="B4738" t="e">
            <v>#VALUE!</v>
          </cell>
          <cell r="C4738" t="str">
            <v>Occupied Palestinian Territory</v>
          </cell>
        </row>
        <row r="4739">
          <cell r="B4739" t="e">
            <v>#VALUE!</v>
          </cell>
          <cell r="C4739" t="str">
            <v>Occupied Palestinian Territory</v>
          </cell>
        </row>
        <row r="4740">
          <cell r="B4740" t="e">
            <v>#VALUE!</v>
          </cell>
          <cell r="C4740" t="str">
            <v>Occupied Palestinian Territory</v>
          </cell>
        </row>
        <row r="4741">
          <cell r="B4741" t="e">
            <v>#VALUE!</v>
          </cell>
          <cell r="C4741" t="str">
            <v>Occupied Palestinian Territory</v>
          </cell>
        </row>
        <row r="4742">
          <cell r="B4742" t="e">
            <v>#VALUE!</v>
          </cell>
          <cell r="C4742" t="str">
            <v>Occupied Palestinian Territory</v>
          </cell>
        </row>
        <row r="4743">
          <cell r="B4743" t="e">
            <v>#VALUE!</v>
          </cell>
          <cell r="C4743" t="str">
            <v>Occupied Palestinian Territory</v>
          </cell>
        </row>
        <row r="4744">
          <cell r="B4744" t="e">
            <v>#VALUE!</v>
          </cell>
          <cell r="C4744" t="str">
            <v>Occupied Palestinian Territory</v>
          </cell>
        </row>
        <row r="4745">
          <cell r="B4745" t="e">
            <v>#VALUE!</v>
          </cell>
          <cell r="C4745" t="str">
            <v>Occupied Palestinian Territory</v>
          </cell>
        </row>
        <row r="4746">
          <cell r="B4746" t="str">
            <v>..</v>
          </cell>
          <cell r="C4746" t="str">
            <v>Occupied Palestinian Territory</v>
          </cell>
        </row>
        <row r="4747">
          <cell r="B4747" t="e">
            <v>#VALUE!</v>
          </cell>
          <cell r="C4747" t="str">
            <v>Occupied Palestinian Territory</v>
          </cell>
        </row>
        <row r="4748">
          <cell r="B4748" t="e">
            <v>#VALUE!</v>
          </cell>
          <cell r="C4748" t="str">
            <v>Occupied Palestinian Territory</v>
          </cell>
        </row>
        <row r="4749">
          <cell r="B4749" t="e">
            <v>#VALUE!</v>
          </cell>
          <cell r="C4749" t="str">
            <v>Occupied Palestinian Territory</v>
          </cell>
        </row>
        <row r="4750">
          <cell r="B4750" t="e">
            <v>#VALUE!</v>
          </cell>
          <cell r="C4750" t="str">
            <v>Occupied Palestinian Territory</v>
          </cell>
        </row>
        <row r="4751">
          <cell r="B4751" t="str">
            <v>..</v>
          </cell>
          <cell r="C4751" t="str">
            <v>Occupied Palestinian Territory</v>
          </cell>
        </row>
        <row r="4752">
          <cell r="B4752" t="e">
            <v>#VALUE!</v>
          </cell>
          <cell r="C4752" t="str">
            <v>Occupied Palestinian Territory</v>
          </cell>
        </row>
        <row r="4753">
          <cell r="B4753" t="e">
            <v>#VALUE!</v>
          </cell>
          <cell r="C4753" t="str">
            <v>Occupied Palestinian Territory</v>
          </cell>
        </row>
        <row r="4754">
          <cell r="B4754" t="e">
            <v>#VALUE!</v>
          </cell>
          <cell r="C4754" t="str">
            <v>Occupied Palestinian Territory</v>
          </cell>
        </row>
        <row r="4755">
          <cell r="B4755" t="str">
            <v>..</v>
          </cell>
          <cell r="C4755" t="str">
            <v>Occupied Palestinian Territory</v>
          </cell>
        </row>
        <row r="4756">
          <cell r="B4756">
            <v>1110957.9426224099</v>
          </cell>
          <cell r="C4756" t="str">
            <v>Uzbekistan</v>
          </cell>
        </row>
        <row r="4757">
          <cell r="B4757" t="e">
            <v>#VALUE!</v>
          </cell>
          <cell r="C4757" t="str">
            <v>Uzbekistan</v>
          </cell>
        </row>
        <row r="4758">
          <cell r="B4758" t="str">
            <v>Swaziland</v>
          </cell>
          <cell r="C4758" t="str">
            <v>Uzbekistan</v>
          </cell>
        </row>
        <row r="4759">
          <cell r="B4759">
            <v>1110957.9426224099</v>
          </cell>
          <cell r="C4759" t="str">
            <v>Uzbekistan</v>
          </cell>
        </row>
        <row r="4760">
          <cell r="B4760" t="e">
            <v>#VALUE!</v>
          </cell>
          <cell r="C4760" t="str">
            <v>Uzbekistan</v>
          </cell>
        </row>
        <row r="4761">
          <cell r="B4761">
            <v>0</v>
          </cell>
          <cell r="C4761" t="str">
            <v>Uzbekistan</v>
          </cell>
        </row>
        <row r="4762">
          <cell r="B4762" t="e">
            <v>#VALUE!</v>
          </cell>
          <cell r="C4762" t="str">
            <v>Uzbekistan</v>
          </cell>
        </row>
        <row r="4763">
          <cell r="B4763" t="e">
            <v>#VALUE!</v>
          </cell>
          <cell r="C4763" t="str">
            <v>Uzbekistan</v>
          </cell>
        </row>
        <row r="4764">
          <cell r="B4764" t="e">
            <v>#VALUE!</v>
          </cell>
          <cell r="C4764" t="str">
            <v>Uzbekistan</v>
          </cell>
        </row>
        <row r="4765">
          <cell r="B4765" t="e">
            <v>#VALUE!</v>
          </cell>
          <cell r="C4765" t="str">
            <v>Uzbekistan</v>
          </cell>
        </row>
        <row r="4766">
          <cell r="B4766" t="str">
            <v>..</v>
          </cell>
          <cell r="C4766" t="str">
            <v>Uzbekistan</v>
          </cell>
        </row>
        <row r="4767">
          <cell r="B4767" t="e">
            <v>#VALUE!</v>
          </cell>
          <cell r="C4767" t="str">
            <v>Uzbekistan</v>
          </cell>
        </row>
        <row r="4768">
          <cell r="B4768" t="e">
            <v>#VALUE!</v>
          </cell>
          <cell r="C4768" t="str">
            <v>Uzbekistan</v>
          </cell>
        </row>
        <row r="4769">
          <cell r="B4769" t="e">
            <v>#VALUE!</v>
          </cell>
          <cell r="C4769" t="str">
            <v>Uzbekistan</v>
          </cell>
        </row>
        <row r="4770">
          <cell r="B4770" t="e">
            <v>#VALUE!</v>
          </cell>
          <cell r="C4770" t="str">
            <v>Uzbekistan</v>
          </cell>
        </row>
        <row r="4771">
          <cell r="B4771" t="e">
            <v>#VALUE!</v>
          </cell>
          <cell r="C4771" t="str">
            <v>Uzbekistan</v>
          </cell>
        </row>
        <row r="4772">
          <cell r="B4772" t="e">
            <v>#VALUE!</v>
          </cell>
          <cell r="C4772" t="str">
            <v>Uzbekistan</v>
          </cell>
        </row>
        <row r="4773">
          <cell r="B4773" t="e">
            <v>#VALUE!</v>
          </cell>
          <cell r="C4773" t="str">
            <v>Uzbekistan</v>
          </cell>
        </row>
        <row r="4774">
          <cell r="B4774" t="e">
            <v>#VALUE!</v>
          </cell>
          <cell r="C4774" t="str">
            <v>Uzbekistan</v>
          </cell>
        </row>
        <row r="4775">
          <cell r="B4775" t="e">
            <v>#VALUE!</v>
          </cell>
          <cell r="C4775" t="str">
            <v>Uzbekistan</v>
          </cell>
        </row>
        <row r="4776">
          <cell r="B4776" t="str">
            <v>..</v>
          </cell>
          <cell r="C4776" t="str">
            <v>Uzbekistan</v>
          </cell>
        </row>
        <row r="4777">
          <cell r="B4777" t="e">
            <v>#VALUE!</v>
          </cell>
          <cell r="C4777" t="str">
            <v>Uzbekistan</v>
          </cell>
        </row>
        <row r="4778">
          <cell r="B4778" t="e">
            <v>#VALUE!</v>
          </cell>
          <cell r="C4778" t="str">
            <v>Uzbekistan</v>
          </cell>
        </row>
        <row r="4779">
          <cell r="B4779" t="e">
            <v>#VALUE!</v>
          </cell>
          <cell r="C4779" t="str">
            <v>Uzbekistan</v>
          </cell>
        </row>
        <row r="4780">
          <cell r="B4780" t="e">
            <v>#VALUE!</v>
          </cell>
          <cell r="C4780" t="str">
            <v>Uzbekistan</v>
          </cell>
        </row>
        <row r="4781">
          <cell r="B4781" t="e">
            <v>#VALUE!</v>
          </cell>
          <cell r="C4781" t="str">
            <v>Uzbekistan</v>
          </cell>
        </row>
        <row r="4782">
          <cell r="B4782" t="e">
            <v>#VALUE!</v>
          </cell>
          <cell r="C4782" t="str">
            <v>Uzbekistan</v>
          </cell>
        </row>
        <row r="4783">
          <cell r="B4783" t="e">
            <v>#VALUE!</v>
          </cell>
          <cell r="C4783" t="str">
            <v>Uzbekistan</v>
          </cell>
        </row>
        <row r="4784">
          <cell r="B4784" t="e">
            <v>#VALUE!</v>
          </cell>
          <cell r="C4784" t="str">
            <v>Uzbekistan</v>
          </cell>
        </row>
        <row r="4785">
          <cell r="B4785" t="e">
            <v>#VALUE!</v>
          </cell>
          <cell r="C4785" t="str">
            <v>Uzbekistan</v>
          </cell>
        </row>
        <row r="4786">
          <cell r="B4786" t="str">
            <v>..</v>
          </cell>
          <cell r="C4786" t="str">
            <v>Uzbekistan</v>
          </cell>
        </row>
        <row r="4787">
          <cell r="B4787" t="e">
            <v>#VALUE!</v>
          </cell>
          <cell r="C4787" t="str">
            <v>Uzbekistan</v>
          </cell>
        </row>
        <row r="4788">
          <cell r="B4788" t="e">
            <v>#VALUE!</v>
          </cell>
          <cell r="C4788" t="str">
            <v>Uzbekistan</v>
          </cell>
        </row>
        <row r="4789">
          <cell r="B4789" t="e">
            <v>#VALUE!</v>
          </cell>
          <cell r="C4789" t="str">
            <v>Uzbekistan</v>
          </cell>
        </row>
        <row r="4790">
          <cell r="B4790" t="e">
            <v>#VALUE!</v>
          </cell>
          <cell r="C4790" t="str">
            <v>Uzbekistan</v>
          </cell>
        </row>
        <row r="4791">
          <cell r="B4791">
            <v>0.61110605617799829</v>
          </cell>
          <cell r="C4791" t="str">
            <v>Uzbekistan</v>
          </cell>
        </row>
        <row r="4792">
          <cell r="B4792">
            <v>0.61596159772830661</v>
          </cell>
          <cell r="C4792" t="str">
            <v>Uzbekistan</v>
          </cell>
        </row>
        <row r="4793">
          <cell r="B4793">
            <v>0.62081713927861482</v>
          </cell>
          <cell r="C4793" t="str">
            <v>Uzbekistan</v>
          </cell>
        </row>
        <row r="4794">
          <cell r="B4794">
            <v>0.62567268082892302</v>
          </cell>
          <cell r="C4794" t="str">
            <v>Uzbekistan</v>
          </cell>
        </row>
        <row r="4795">
          <cell r="B4795">
            <v>0.63052822237923134</v>
          </cell>
          <cell r="C4795" t="str">
            <v>Uzbekistan</v>
          </cell>
        </row>
        <row r="4796">
          <cell r="B4796">
            <v>87820299.350250006</v>
          </cell>
          <cell r="C4796" t="str">
            <v>Micronesia (Federated States of)</v>
          </cell>
        </row>
        <row r="4797">
          <cell r="B4797" t="e">
            <v>#VALUE!</v>
          </cell>
          <cell r="C4797" t="str">
            <v>Micronesia (Federated States of)</v>
          </cell>
        </row>
        <row r="4798">
          <cell r="B4798" t="str">
            <v>Sweden</v>
          </cell>
          <cell r="C4798" t="str">
            <v>Micronesia (Federated States of)</v>
          </cell>
        </row>
        <row r="4799">
          <cell r="B4799">
            <v>87820299.350250006</v>
          </cell>
          <cell r="C4799" t="str">
            <v>Micronesia (Federated States of)</v>
          </cell>
        </row>
        <row r="4800">
          <cell r="B4800" t="e">
            <v>#VALUE!</v>
          </cell>
          <cell r="C4800" t="str">
            <v>Micronesia (Federated States of)</v>
          </cell>
        </row>
        <row r="4801">
          <cell r="B4801">
            <v>0</v>
          </cell>
          <cell r="C4801" t="str">
            <v>Micronesia (Federated States of)</v>
          </cell>
        </row>
        <row r="4802">
          <cell r="B4802" t="e">
            <v>#VALUE!</v>
          </cell>
          <cell r="C4802" t="str">
            <v>Micronesia (Federated States of)</v>
          </cell>
        </row>
        <row r="4803">
          <cell r="B4803" t="e">
            <v>#VALUE!</v>
          </cell>
          <cell r="C4803" t="str">
            <v>Micronesia (Federated States of)</v>
          </cell>
        </row>
        <row r="4804">
          <cell r="B4804" t="e">
            <v>#VALUE!</v>
          </cell>
          <cell r="C4804" t="str">
            <v>Micronesia (Federated States of)</v>
          </cell>
        </row>
        <row r="4805">
          <cell r="B4805" t="e">
            <v>#VALUE!</v>
          </cell>
          <cell r="C4805" t="str">
            <v>Micronesia (Federated States of)</v>
          </cell>
        </row>
        <row r="4806">
          <cell r="B4806" t="str">
            <v>..</v>
          </cell>
          <cell r="C4806" t="str">
            <v>Micronesia (Federated States of)</v>
          </cell>
        </row>
        <row r="4807">
          <cell r="B4807" t="e">
            <v>#VALUE!</v>
          </cell>
          <cell r="C4807" t="str">
            <v>Micronesia (Federated States of)</v>
          </cell>
        </row>
        <row r="4808">
          <cell r="B4808" t="e">
            <v>#VALUE!</v>
          </cell>
          <cell r="C4808" t="str">
            <v>Micronesia (Federated States of)</v>
          </cell>
        </row>
        <row r="4809">
          <cell r="B4809" t="e">
            <v>#VALUE!</v>
          </cell>
          <cell r="C4809" t="str">
            <v>Micronesia (Federated States of)</v>
          </cell>
        </row>
        <row r="4810">
          <cell r="B4810" t="e">
            <v>#VALUE!</v>
          </cell>
          <cell r="C4810" t="str">
            <v>Micronesia (Federated States of)</v>
          </cell>
        </row>
        <row r="4811">
          <cell r="B4811" t="e">
            <v>#VALUE!</v>
          </cell>
          <cell r="C4811" t="str">
            <v>Micronesia (Federated States of)</v>
          </cell>
        </row>
        <row r="4812">
          <cell r="B4812" t="e">
            <v>#VALUE!</v>
          </cell>
          <cell r="C4812" t="str">
            <v>Micronesia (Federated States of)</v>
          </cell>
        </row>
        <row r="4813">
          <cell r="B4813" t="e">
            <v>#VALUE!</v>
          </cell>
          <cell r="C4813" t="str">
            <v>Micronesia (Federated States of)</v>
          </cell>
        </row>
        <row r="4814">
          <cell r="B4814" t="e">
            <v>#VALUE!</v>
          </cell>
          <cell r="C4814" t="str">
            <v>Micronesia (Federated States of)</v>
          </cell>
        </row>
        <row r="4815">
          <cell r="B4815" t="e">
            <v>#VALUE!</v>
          </cell>
          <cell r="C4815" t="str">
            <v>Micronesia (Federated States of)</v>
          </cell>
        </row>
        <row r="4816">
          <cell r="B4816" t="str">
            <v>..</v>
          </cell>
          <cell r="C4816" t="str">
            <v>Micronesia (Federated States of)</v>
          </cell>
        </row>
        <row r="4817">
          <cell r="B4817" t="e">
            <v>#VALUE!</v>
          </cell>
          <cell r="C4817" t="str">
            <v>Micronesia (Federated States of)</v>
          </cell>
        </row>
        <row r="4818">
          <cell r="B4818" t="e">
            <v>#VALUE!</v>
          </cell>
          <cell r="C4818" t="str">
            <v>Micronesia (Federated States of)</v>
          </cell>
        </row>
        <row r="4819">
          <cell r="B4819" t="e">
            <v>#VALUE!</v>
          </cell>
          <cell r="C4819" t="str">
            <v>Micronesia (Federated States of)</v>
          </cell>
        </row>
        <row r="4820">
          <cell r="B4820" t="e">
            <v>#VALUE!</v>
          </cell>
          <cell r="C4820" t="str">
            <v>Micronesia (Federated States of)</v>
          </cell>
        </row>
        <row r="4821">
          <cell r="B4821" t="e">
            <v>#VALUE!</v>
          </cell>
          <cell r="C4821" t="str">
            <v>Micronesia (Federated States of)</v>
          </cell>
        </row>
        <row r="4822">
          <cell r="B4822" t="e">
            <v>#VALUE!</v>
          </cell>
          <cell r="C4822" t="str">
            <v>Micronesia (Federated States of)</v>
          </cell>
        </row>
        <row r="4823">
          <cell r="B4823" t="e">
            <v>#VALUE!</v>
          </cell>
          <cell r="C4823" t="str">
            <v>Micronesia (Federated States of)</v>
          </cell>
        </row>
        <row r="4824">
          <cell r="B4824" t="e">
            <v>#VALUE!</v>
          </cell>
          <cell r="C4824" t="str">
            <v>Micronesia (Federated States of)</v>
          </cell>
        </row>
        <row r="4825">
          <cell r="B4825" t="e">
            <v>#VALUE!</v>
          </cell>
          <cell r="C4825" t="str">
            <v>Micronesia (Federated States of)</v>
          </cell>
        </row>
        <row r="4826">
          <cell r="B4826" t="str">
            <v>..</v>
          </cell>
          <cell r="C4826" t="str">
            <v>Micronesia (Federated States of)</v>
          </cell>
        </row>
        <row r="4827">
          <cell r="B4827" t="e">
            <v>#VALUE!</v>
          </cell>
          <cell r="C4827" t="str">
            <v>Micronesia (Federated States of)</v>
          </cell>
        </row>
        <row r="4828">
          <cell r="B4828" t="e">
            <v>#VALUE!</v>
          </cell>
          <cell r="C4828" t="str">
            <v>Micronesia (Federated States of)</v>
          </cell>
        </row>
        <row r="4829">
          <cell r="B4829" t="e">
            <v>#VALUE!</v>
          </cell>
          <cell r="C4829" t="str">
            <v>Micronesia (Federated States of)</v>
          </cell>
        </row>
        <row r="4830">
          <cell r="B4830" t="e">
            <v>#VALUE!</v>
          </cell>
          <cell r="C4830" t="str">
            <v>Micronesia (Federated States of)</v>
          </cell>
        </row>
        <row r="4831">
          <cell r="B4831">
            <v>0.63281831382107212</v>
          </cell>
          <cell r="C4831" t="str">
            <v>Micronesia (Federated States of)</v>
          </cell>
        </row>
        <row r="4832">
          <cell r="B4832">
            <v>0.63331292202435396</v>
          </cell>
          <cell r="C4832" t="str">
            <v>Micronesia (Federated States of)</v>
          </cell>
        </row>
        <row r="4833">
          <cell r="B4833">
            <v>0.63380753022763581</v>
          </cell>
          <cell r="C4833" t="str">
            <v>Micronesia (Federated States of)</v>
          </cell>
        </row>
        <row r="4834">
          <cell r="B4834">
            <v>0.63430213843091765</v>
          </cell>
          <cell r="C4834" t="str">
            <v>Micronesia (Federated States of)</v>
          </cell>
        </row>
        <row r="4835">
          <cell r="B4835">
            <v>0.6347967466341996</v>
          </cell>
          <cell r="C4835" t="str">
            <v>Micronesia (Federated States of)</v>
          </cell>
        </row>
        <row r="4836">
          <cell r="B4836">
            <v>9049900.0617320295</v>
          </cell>
          <cell r="C4836" t="str">
            <v>Guyana</v>
          </cell>
        </row>
        <row r="4837">
          <cell r="B4837">
            <v>0.51124929514890383</v>
          </cell>
          <cell r="C4837" t="str">
            <v>Guyana</v>
          </cell>
        </row>
        <row r="4838">
          <cell r="B4838" t="str">
            <v>Switzerland</v>
          </cell>
          <cell r="C4838" t="str">
            <v>Guyana</v>
          </cell>
        </row>
        <row r="4839">
          <cell r="B4839">
            <v>9049900.0617320295</v>
          </cell>
          <cell r="C4839" t="str">
            <v>Guyana</v>
          </cell>
        </row>
        <row r="4840">
          <cell r="B4840">
            <v>0.50778681773281109</v>
          </cell>
          <cell r="C4840" t="str">
            <v>Guyana</v>
          </cell>
        </row>
        <row r="4841">
          <cell r="B4841">
            <v>0</v>
          </cell>
          <cell r="C4841" t="str">
            <v>Guyana</v>
          </cell>
        </row>
        <row r="4842">
          <cell r="B4842">
            <v>0.50547849945541579</v>
          </cell>
          <cell r="C4842" t="str">
            <v>Guyana</v>
          </cell>
        </row>
        <row r="4843">
          <cell r="B4843">
            <v>0.50432434031671836</v>
          </cell>
          <cell r="C4843" t="str">
            <v>Guyana</v>
          </cell>
        </row>
        <row r="4844">
          <cell r="B4844">
            <v>0.50317018117802048</v>
          </cell>
          <cell r="C4844" t="str">
            <v>Guyana</v>
          </cell>
        </row>
        <row r="4845">
          <cell r="B4845">
            <v>0.50201602203932261</v>
          </cell>
          <cell r="C4845" t="str">
            <v>Guyana</v>
          </cell>
        </row>
        <row r="4846">
          <cell r="B4846">
            <v>0.50086186290062529</v>
          </cell>
          <cell r="C4846" t="str">
            <v>Guyana</v>
          </cell>
        </row>
        <row r="4847">
          <cell r="B4847">
            <v>0.49970770376192764</v>
          </cell>
          <cell r="C4847" t="str">
            <v>Guyana</v>
          </cell>
        </row>
        <row r="4848">
          <cell r="B4848">
            <v>0.49855354462322998</v>
          </cell>
          <cell r="C4848" t="str">
            <v>Guyana</v>
          </cell>
        </row>
        <row r="4849">
          <cell r="B4849">
            <v>0.49739938548453233</v>
          </cell>
          <cell r="C4849" t="str">
            <v>Guyana</v>
          </cell>
        </row>
        <row r="4850">
          <cell r="B4850">
            <v>0.49624522634583468</v>
          </cell>
          <cell r="C4850" t="str">
            <v>Guyana</v>
          </cell>
        </row>
        <row r="4851">
          <cell r="B4851">
            <v>0.49509106720713703</v>
          </cell>
          <cell r="C4851" t="str">
            <v>Guyana</v>
          </cell>
        </row>
        <row r="4852">
          <cell r="B4852">
            <v>0.49393690806843937</v>
          </cell>
          <cell r="C4852" t="str">
            <v>Guyana</v>
          </cell>
        </row>
        <row r="4853">
          <cell r="B4853">
            <v>0.49278274892974172</v>
          </cell>
          <cell r="C4853" t="str">
            <v>Guyana</v>
          </cell>
        </row>
        <row r="4854">
          <cell r="B4854">
            <v>0.49162858979104407</v>
          </cell>
          <cell r="C4854" t="str">
            <v>Guyana</v>
          </cell>
        </row>
        <row r="4855">
          <cell r="B4855">
            <v>0.49047443065234642</v>
          </cell>
          <cell r="C4855" t="str">
            <v>Guyana</v>
          </cell>
        </row>
        <row r="4856">
          <cell r="B4856">
            <v>0.48932027151364876</v>
          </cell>
          <cell r="C4856" t="str">
            <v>Guyana</v>
          </cell>
        </row>
        <row r="4857">
          <cell r="B4857">
            <v>0.49830120677493306</v>
          </cell>
          <cell r="C4857" t="str">
            <v>Guyana</v>
          </cell>
        </row>
        <row r="4858">
          <cell r="B4858">
            <v>0.50728214203621735</v>
          </cell>
          <cell r="C4858" t="str">
            <v>Guyana</v>
          </cell>
        </row>
        <row r="4859">
          <cell r="B4859">
            <v>0.51626307729750165</v>
          </cell>
          <cell r="C4859" t="str">
            <v>Guyana</v>
          </cell>
        </row>
        <row r="4860">
          <cell r="B4860">
            <v>0.52524401255878594</v>
          </cell>
          <cell r="C4860" t="str">
            <v>Guyana</v>
          </cell>
        </row>
        <row r="4861">
          <cell r="B4861">
            <v>0.53422494782007024</v>
          </cell>
          <cell r="C4861" t="str">
            <v>Guyana</v>
          </cell>
        </row>
        <row r="4862">
          <cell r="B4862">
            <v>0.54320588308135453</v>
          </cell>
          <cell r="C4862" t="str">
            <v>Guyana</v>
          </cell>
        </row>
        <row r="4863">
          <cell r="B4863">
            <v>0.55218681834263883</v>
          </cell>
          <cell r="C4863" t="str">
            <v>Guyana</v>
          </cell>
        </row>
        <row r="4864">
          <cell r="B4864">
            <v>0.56116775360392313</v>
          </cell>
          <cell r="C4864" t="str">
            <v>Guyana</v>
          </cell>
        </row>
        <row r="4865">
          <cell r="B4865">
            <v>0.57014868886520742</v>
          </cell>
          <cell r="C4865" t="str">
            <v>Guyana</v>
          </cell>
        </row>
        <row r="4866">
          <cell r="B4866">
            <v>0.57912962412649149</v>
          </cell>
          <cell r="C4866" t="str">
            <v>Guyana</v>
          </cell>
        </row>
        <row r="4867">
          <cell r="B4867">
            <v>0.5845793726303482</v>
          </cell>
          <cell r="C4867" t="str">
            <v>Guyana</v>
          </cell>
        </row>
        <row r="4868">
          <cell r="B4868">
            <v>0.59002912113420491</v>
          </cell>
          <cell r="C4868" t="str">
            <v>Guyana</v>
          </cell>
        </row>
        <row r="4869">
          <cell r="B4869">
            <v>0.59547886963806163</v>
          </cell>
          <cell r="C4869" t="str">
            <v>Guyana</v>
          </cell>
        </row>
        <row r="4870">
          <cell r="B4870">
            <v>0.60092861814191834</v>
          </cell>
          <cell r="C4870" t="str">
            <v>Guyana</v>
          </cell>
        </row>
        <row r="4871">
          <cell r="B4871">
            <v>0.60637836664577494</v>
          </cell>
          <cell r="C4871" t="str">
            <v>Guyana</v>
          </cell>
        </row>
        <row r="4872">
          <cell r="B4872">
            <v>0.61088328456529517</v>
          </cell>
          <cell r="C4872" t="str">
            <v>Guyana</v>
          </cell>
        </row>
        <row r="4873">
          <cell r="B4873">
            <v>0.61538820248481541</v>
          </cell>
          <cell r="C4873" t="str">
            <v>Guyana</v>
          </cell>
        </row>
        <row r="4874">
          <cell r="B4874">
            <v>0.61989312040433564</v>
          </cell>
          <cell r="C4874" t="str">
            <v>Guyana</v>
          </cell>
        </row>
        <row r="4875">
          <cell r="B4875">
            <v>0.62439803832385565</v>
          </cell>
          <cell r="C4875" t="str">
            <v>Guyana</v>
          </cell>
        </row>
        <row r="4876">
          <cell r="B4876">
            <v>11255840.951848401</v>
          </cell>
          <cell r="C4876" t="str">
            <v>Botswana</v>
          </cell>
        </row>
        <row r="4877">
          <cell r="B4877">
            <v>0.3116397466661418</v>
          </cell>
          <cell r="C4877" t="str">
            <v>Botswana</v>
          </cell>
        </row>
        <row r="4878">
          <cell r="B4878" t="str">
            <v>Syrian Arab Republic</v>
          </cell>
          <cell r="C4878" t="str">
            <v>Botswana</v>
          </cell>
        </row>
        <row r="4879">
          <cell r="B4879">
            <v>11255840.951848401</v>
          </cell>
          <cell r="C4879" t="str">
            <v>Botswana</v>
          </cell>
        </row>
        <row r="4880">
          <cell r="B4880">
            <v>0.35629310273543524</v>
          </cell>
          <cell r="C4880" t="str">
            <v>Botswana</v>
          </cell>
        </row>
        <row r="4881">
          <cell r="B4881">
            <v>0</v>
          </cell>
          <cell r="C4881" t="str">
            <v>Botswana</v>
          </cell>
        </row>
        <row r="4882">
          <cell r="B4882">
            <v>0.3860620067816285</v>
          </cell>
          <cell r="C4882" t="str">
            <v>Botswana</v>
          </cell>
        </row>
        <row r="4883">
          <cell r="B4883">
            <v>0.40094645880472513</v>
          </cell>
          <cell r="C4883" t="str">
            <v>Botswana</v>
          </cell>
        </row>
        <row r="4884">
          <cell r="B4884">
            <v>0.41583091082782175</v>
          </cell>
          <cell r="C4884" t="str">
            <v>Botswana</v>
          </cell>
        </row>
        <row r="4885">
          <cell r="B4885">
            <v>0.43071536285092193</v>
          </cell>
          <cell r="C4885" t="str">
            <v>Botswana</v>
          </cell>
        </row>
        <row r="4886">
          <cell r="B4886">
            <v>0.44559981487402023</v>
          </cell>
          <cell r="C4886" t="str">
            <v>Botswana</v>
          </cell>
        </row>
        <row r="4887">
          <cell r="B4887">
            <v>0.46048426689711747</v>
          </cell>
          <cell r="C4887" t="str">
            <v>Botswana</v>
          </cell>
        </row>
        <row r="4888">
          <cell r="B4888">
            <v>0.47536871892021471</v>
          </cell>
          <cell r="C4888" t="str">
            <v>Botswana</v>
          </cell>
        </row>
        <row r="4889">
          <cell r="B4889">
            <v>0.49025317094331194</v>
          </cell>
          <cell r="C4889" t="str">
            <v>Botswana</v>
          </cell>
        </row>
        <row r="4890">
          <cell r="B4890">
            <v>0.50513762296640918</v>
          </cell>
          <cell r="C4890" t="str">
            <v>Botswana</v>
          </cell>
        </row>
        <row r="4891">
          <cell r="B4891">
            <v>0.52002207498950648</v>
          </cell>
          <cell r="C4891" t="str">
            <v>Botswana</v>
          </cell>
        </row>
        <row r="4892">
          <cell r="B4892">
            <v>0.53490652701260377</v>
          </cell>
          <cell r="C4892" t="str">
            <v>Botswana</v>
          </cell>
        </row>
        <row r="4893">
          <cell r="B4893">
            <v>0.54979097903570107</v>
          </cell>
          <cell r="C4893" t="str">
            <v>Botswana</v>
          </cell>
        </row>
        <row r="4894">
          <cell r="B4894">
            <v>0.56467543105879836</v>
          </cell>
          <cell r="C4894" t="str">
            <v>Botswana</v>
          </cell>
        </row>
        <row r="4895">
          <cell r="B4895">
            <v>0.57955988308189565</v>
          </cell>
          <cell r="C4895" t="str">
            <v>Botswana</v>
          </cell>
        </row>
        <row r="4896">
          <cell r="B4896">
            <v>0.59444433510499284</v>
          </cell>
          <cell r="C4896" t="str">
            <v>Botswana</v>
          </cell>
        </row>
        <row r="4897">
          <cell r="B4897">
            <v>0.59350650602426147</v>
          </cell>
          <cell r="C4897" t="str">
            <v>Botswana</v>
          </cell>
        </row>
        <row r="4898">
          <cell r="B4898">
            <v>0.5925686769435301</v>
          </cell>
          <cell r="C4898" t="str">
            <v>Botswana</v>
          </cell>
        </row>
        <row r="4899">
          <cell r="B4899">
            <v>0.59163084786279874</v>
          </cell>
          <cell r="C4899" t="str">
            <v>Botswana</v>
          </cell>
        </row>
        <row r="4900">
          <cell r="B4900">
            <v>0.59069301878206737</v>
          </cell>
          <cell r="C4900" t="str">
            <v>Botswana</v>
          </cell>
        </row>
        <row r="4901">
          <cell r="B4901">
            <v>0.589755189701336</v>
          </cell>
          <cell r="C4901" t="str">
            <v>Botswana</v>
          </cell>
        </row>
        <row r="4902">
          <cell r="B4902">
            <v>0.58881736062060464</v>
          </cell>
          <cell r="C4902" t="str">
            <v>Botswana</v>
          </cell>
        </row>
        <row r="4903">
          <cell r="B4903">
            <v>0.58787953153987327</v>
          </cell>
          <cell r="C4903" t="str">
            <v>Botswana</v>
          </cell>
        </row>
        <row r="4904">
          <cell r="B4904">
            <v>0.5869417024591419</v>
          </cell>
          <cell r="C4904" t="str">
            <v>Botswana</v>
          </cell>
        </row>
        <row r="4905">
          <cell r="B4905">
            <v>0.58600387337841053</v>
          </cell>
          <cell r="C4905" t="str">
            <v>Botswana</v>
          </cell>
        </row>
        <row r="4906">
          <cell r="B4906">
            <v>0.58506604429767906</v>
          </cell>
          <cell r="C4906" t="str">
            <v>Botswana</v>
          </cell>
        </row>
        <row r="4907">
          <cell r="B4907">
            <v>0.5883499081266097</v>
          </cell>
          <cell r="C4907" t="str">
            <v>Botswana</v>
          </cell>
        </row>
        <row r="4908">
          <cell r="B4908">
            <v>0.59163377195554034</v>
          </cell>
          <cell r="C4908" t="str">
            <v>Botswana</v>
          </cell>
        </row>
        <row r="4909">
          <cell r="B4909">
            <v>0.59491763578447099</v>
          </cell>
          <cell r="C4909" t="str">
            <v>Botswana</v>
          </cell>
        </row>
        <row r="4910">
          <cell r="B4910">
            <v>0.59820149961340163</v>
          </cell>
          <cell r="C4910" t="str">
            <v>Botswana</v>
          </cell>
        </row>
        <row r="4911">
          <cell r="B4911">
            <v>0.60148536344233228</v>
          </cell>
          <cell r="C4911" t="str">
            <v>Botswana</v>
          </cell>
        </row>
        <row r="4912">
          <cell r="B4912">
            <v>0.60765538655939055</v>
          </cell>
          <cell r="C4912" t="str">
            <v>Botswana</v>
          </cell>
        </row>
        <row r="4913">
          <cell r="B4913">
            <v>0.61382540967644883</v>
          </cell>
          <cell r="C4913" t="str">
            <v>Botswana</v>
          </cell>
        </row>
        <row r="4914">
          <cell r="B4914">
            <v>0.61999543279350711</v>
          </cell>
          <cell r="C4914" t="str">
            <v>Botswana</v>
          </cell>
        </row>
        <row r="4915">
          <cell r="B4915">
            <v>0.62616545591056538</v>
          </cell>
          <cell r="C4915" t="str">
            <v>Botswana</v>
          </cell>
        </row>
        <row r="4916">
          <cell r="B4916">
            <v>3716206.6056567999</v>
          </cell>
          <cell r="C4916" t="str">
            <v>Syrian Arab Republic</v>
          </cell>
        </row>
        <row r="4917">
          <cell r="B4917">
            <v>0.45093833122527194</v>
          </cell>
          <cell r="C4917" t="str">
            <v>Syrian Arab Republic</v>
          </cell>
        </row>
        <row r="4918">
          <cell r="B4918" t="str">
            <v>Tajikistan</v>
          </cell>
          <cell r="C4918" t="str">
            <v>Syrian Arab Republic</v>
          </cell>
        </row>
        <row r="4919">
          <cell r="B4919">
            <v>3716206.6056567999</v>
          </cell>
          <cell r="C4919" t="str">
            <v>Syrian Arab Republic</v>
          </cell>
        </row>
        <row r="4920">
          <cell r="B4920">
            <v>0.46623339707717193</v>
          </cell>
          <cell r="C4920" t="str">
            <v>Syrian Arab Republic</v>
          </cell>
        </row>
        <row r="4921">
          <cell r="B4921">
            <v>0</v>
          </cell>
          <cell r="C4921" t="str">
            <v>Syrian Arab Republic</v>
          </cell>
        </row>
        <row r="4922">
          <cell r="B4922">
            <v>0.47643010764510763</v>
          </cell>
          <cell r="C4922" t="str">
            <v>Syrian Arab Republic</v>
          </cell>
        </row>
        <row r="4923">
          <cell r="B4923">
            <v>0.4815284629290737</v>
          </cell>
          <cell r="C4923" t="str">
            <v>Syrian Arab Republic</v>
          </cell>
        </row>
        <row r="4924">
          <cell r="B4924">
            <v>0.48662681821304155</v>
          </cell>
          <cell r="C4924" t="str">
            <v>Syrian Arab Republic</v>
          </cell>
        </row>
        <row r="4925">
          <cell r="B4925">
            <v>0.49172517349700762</v>
          </cell>
          <cell r="C4925" t="str">
            <v>Syrian Arab Republic</v>
          </cell>
        </row>
        <row r="4926">
          <cell r="B4926">
            <v>0.49682352878097363</v>
          </cell>
          <cell r="C4926" t="str">
            <v>Syrian Arab Republic</v>
          </cell>
        </row>
        <row r="4927">
          <cell r="B4927">
            <v>0.50192188406494065</v>
          </cell>
          <cell r="C4927" t="str">
            <v>Syrian Arab Republic</v>
          </cell>
        </row>
        <row r="4928">
          <cell r="B4928">
            <v>0.50702023934890761</v>
          </cell>
          <cell r="C4928" t="str">
            <v>Syrian Arab Republic</v>
          </cell>
        </row>
        <row r="4929">
          <cell r="B4929">
            <v>0.51211859463287457</v>
          </cell>
          <cell r="C4929" t="str">
            <v>Syrian Arab Republic</v>
          </cell>
        </row>
        <row r="4930">
          <cell r="B4930">
            <v>0.51721694991684153</v>
          </cell>
          <cell r="C4930" t="str">
            <v>Syrian Arab Republic</v>
          </cell>
        </row>
        <row r="4931">
          <cell r="B4931">
            <v>0.52231530520080849</v>
          </cell>
          <cell r="C4931" t="str">
            <v>Syrian Arab Republic</v>
          </cell>
        </row>
        <row r="4932">
          <cell r="B4932">
            <v>0.52741366048477545</v>
          </cell>
          <cell r="C4932" t="str">
            <v>Syrian Arab Republic</v>
          </cell>
        </row>
        <row r="4933">
          <cell r="B4933">
            <v>0.53251201576874241</v>
          </cell>
          <cell r="C4933" t="str">
            <v>Syrian Arab Republic</v>
          </cell>
        </row>
        <row r="4934">
          <cell r="B4934">
            <v>0.53761037105270937</v>
          </cell>
          <cell r="C4934" t="str">
            <v>Syrian Arab Republic</v>
          </cell>
        </row>
        <row r="4935">
          <cell r="B4935">
            <v>0.54270872633667633</v>
          </cell>
          <cell r="C4935" t="str">
            <v>Syrian Arab Republic</v>
          </cell>
        </row>
        <row r="4936">
          <cell r="B4936">
            <v>0.54780708162064351</v>
          </cell>
          <cell r="C4936" t="str">
            <v>Syrian Arab Republic</v>
          </cell>
        </row>
        <row r="4937">
          <cell r="B4937">
            <v>0.55135689426880918</v>
          </cell>
          <cell r="C4937" t="str">
            <v>Syrian Arab Republic</v>
          </cell>
        </row>
        <row r="4938">
          <cell r="B4938">
            <v>0.55490670691697486</v>
          </cell>
          <cell r="C4938" t="str">
            <v>Syrian Arab Republic</v>
          </cell>
        </row>
        <row r="4939">
          <cell r="B4939">
            <v>0.55845651956514053</v>
          </cell>
          <cell r="C4939" t="str">
            <v>Syrian Arab Republic</v>
          </cell>
        </row>
        <row r="4940">
          <cell r="B4940">
            <v>0.5620063322133062</v>
          </cell>
          <cell r="C4940" t="str">
            <v>Syrian Arab Republic</v>
          </cell>
        </row>
        <row r="4941">
          <cell r="B4941">
            <v>0.56555614486147188</v>
          </cell>
          <cell r="C4941" t="str">
            <v>Syrian Arab Republic</v>
          </cell>
        </row>
        <row r="4942">
          <cell r="B4942">
            <v>0.56910595750963755</v>
          </cell>
          <cell r="C4942" t="str">
            <v>Syrian Arab Republic</v>
          </cell>
        </row>
        <row r="4943">
          <cell r="B4943">
            <v>0.57265577015780322</v>
          </cell>
          <cell r="C4943" t="str">
            <v>Syrian Arab Republic</v>
          </cell>
        </row>
        <row r="4944">
          <cell r="B4944">
            <v>0.5762055828059689</v>
          </cell>
          <cell r="C4944" t="str">
            <v>Syrian Arab Republic</v>
          </cell>
        </row>
        <row r="4945">
          <cell r="B4945">
            <v>0.57975539545413457</v>
          </cell>
          <cell r="C4945" t="str">
            <v>Syrian Arab Republic</v>
          </cell>
        </row>
        <row r="4946">
          <cell r="B4946">
            <v>0.5833052081023008</v>
          </cell>
          <cell r="C4946" t="str">
            <v>Syrian Arab Republic</v>
          </cell>
        </row>
        <row r="4947">
          <cell r="B4947">
            <v>0.59080325623675389</v>
          </cell>
          <cell r="C4947" t="str">
            <v>Syrian Arab Republic</v>
          </cell>
        </row>
        <row r="4948">
          <cell r="B4948">
            <v>0.59830130437120699</v>
          </cell>
          <cell r="C4948" t="str">
            <v>Syrian Arab Republic</v>
          </cell>
        </row>
        <row r="4949">
          <cell r="B4949">
            <v>0.60579935250566008</v>
          </cell>
          <cell r="C4949" t="str">
            <v>Syrian Arab Republic</v>
          </cell>
        </row>
        <row r="4950">
          <cell r="B4950">
            <v>0.61329740064011318</v>
          </cell>
          <cell r="C4950" t="str">
            <v>Syrian Arab Republic</v>
          </cell>
        </row>
        <row r="4951">
          <cell r="B4951">
            <v>0.62079544877456627</v>
          </cell>
          <cell r="C4951" t="str">
            <v>Syrian Arab Republic</v>
          </cell>
        </row>
        <row r="4952">
          <cell r="B4952">
            <v>0.62317159316240878</v>
          </cell>
          <cell r="C4952" t="str">
            <v>Syrian Arab Republic</v>
          </cell>
        </row>
        <row r="4953">
          <cell r="B4953">
            <v>0.62554773755025128</v>
          </cell>
          <cell r="C4953" t="str">
            <v>Syrian Arab Republic</v>
          </cell>
        </row>
        <row r="4954">
          <cell r="B4954">
            <v>0.62792388193809379</v>
          </cell>
          <cell r="C4954" t="str">
            <v>Syrian Arab Republic</v>
          </cell>
        </row>
        <row r="4955">
          <cell r="B4955">
            <v>0.63030002632593618</v>
          </cell>
          <cell r="C4955" t="str">
            <v>Syrian Arab Republic</v>
          </cell>
        </row>
        <row r="4956">
          <cell r="B4956">
            <v>43109731.447584704</v>
          </cell>
          <cell r="C4956" t="str">
            <v>Namibia</v>
          </cell>
        </row>
        <row r="4957">
          <cell r="B4957" t="e">
            <v>#VALUE!</v>
          </cell>
          <cell r="C4957" t="str">
            <v>Namibia</v>
          </cell>
        </row>
        <row r="4958">
          <cell r="B4958" t="str">
            <v>Tanzania, United Republic of</v>
          </cell>
          <cell r="C4958" t="str">
            <v>Namibia</v>
          </cell>
        </row>
        <row r="4959">
          <cell r="B4959">
            <v>43109731.447584704</v>
          </cell>
          <cell r="C4959" t="str">
            <v>Namibia</v>
          </cell>
        </row>
        <row r="4960">
          <cell r="B4960" t="e">
            <v>#VALUE!</v>
          </cell>
          <cell r="C4960" t="str">
            <v>Namibia</v>
          </cell>
        </row>
        <row r="4961">
          <cell r="B4961">
            <v>0</v>
          </cell>
          <cell r="C4961" t="str">
            <v>Namibia</v>
          </cell>
        </row>
        <row r="4962">
          <cell r="B4962" t="e">
            <v>#VALUE!</v>
          </cell>
          <cell r="C4962" t="str">
            <v>Namibia</v>
          </cell>
        </row>
        <row r="4963">
          <cell r="B4963" t="e">
            <v>#VALUE!</v>
          </cell>
          <cell r="C4963" t="str">
            <v>Namibia</v>
          </cell>
        </row>
        <row r="4964">
          <cell r="B4964" t="e">
            <v>#VALUE!</v>
          </cell>
          <cell r="C4964" t="str">
            <v>Namibia</v>
          </cell>
        </row>
        <row r="4965">
          <cell r="B4965" t="e">
            <v>#VALUE!</v>
          </cell>
          <cell r="C4965" t="str">
            <v>Namibia</v>
          </cell>
        </row>
        <row r="4966">
          <cell r="B4966" t="str">
            <v>..</v>
          </cell>
          <cell r="C4966" t="str">
            <v>Namibia</v>
          </cell>
        </row>
        <row r="4967">
          <cell r="B4967" t="e">
            <v>#VALUE!</v>
          </cell>
          <cell r="C4967" t="str">
            <v>Namibia</v>
          </cell>
        </row>
        <row r="4968">
          <cell r="B4968" t="e">
            <v>#VALUE!</v>
          </cell>
          <cell r="C4968" t="str">
            <v>Namibia</v>
          </cell>
        </row>
        <row r="4969">
          <cell r="B4969" t="e">
            <v>#VALUE!</v>
          </cell>
          <cell r="C4969" t="str">
            <v>Namibia</v>
          </cell>
        </row>
        <row r="4970">
          <cell r="B4970" t="e">
            <v>#VALUE!</v>
          </cell>
          <cell r="C4970" t="str">
            <v>Namibia</v>
          </cell>
        </row>
        <row r="4971">
          <cell r="B4971" t="e">
            <v>#VALUE!</v>
          </cell>
          <cell r="C4971" t="str">
            <v>Namibia</v>
          </cell>
        </row>
        <row r="4972">
          <cell r="B4972" t="e">
            <v>#VALUE!</v>
          </cell>
          <cell r="C4972" t="str">
            <v>Namibia</v>
          </cell>
        </row>
        <row r="4973">
          <cell r="B4973" t="e">
            <v>#VALUE!</v>
          </cell>
          <cell r="C4973" t="str">
            <v>Namibia</v>
          </cell>
        </row>
        <row r="4974">
          <cell r="B4974" t="e">
            <v>#VALUE!</v>
          </cell>
          <cell r="C4974" t="str">
            <v>Namibia</v>
          </cell>
        </row>
        <row r="4975">
          <cell r="B4975" t="e">
            <v>#VALUE!</v>
          </cell>
          <cell r="C4975" t="str">
            <v>Namibia</v>
          </cell>
        </row>
        <row r="4976">
          <cell r="B4976">
            <v>0.56355744216691761</v>
          </cell>
          <cell r="C4976" t="str">
            <v>Namibia</v>
          </cell>
        </row>
        <row r="4977">
          <cell r="B4977">
            <v>0.56493749439897711</v>
          </cell>
          <cell r="C4977" t="str">
            <v>Namibia</v>
          </cell>
        </row>
        <row r="4978">
          <cell r="B4978">
            <v>0.56631754663103662</v>
          </cell>
          <cell r="C4978" t="str">
            <v>Namibia</v>
          </cell>
        </row>
        <row r="4979">
          <cell r="B4979">
            <v>0.56769759886309612</v>
          </cell>
          <cell r="C4979" t="str">
            <v>Namibia</v>
          </cell>
        </row>
        <row r="4980">
          <cell r="B4980">
            <v>0.56907765109515562</v>
          </cell>
          <cell r="C4980" t="str">
            <v>Namibia</v>
          </cell>
        </row>
        <row r="4981">
          <cell r="B4981">
            <v>0.57045770332721513</v>
          </cell>
          <cell r="C4981" t="str">
            <v>Namibia</v>
          </cell>
        </row>
        <row r="4982">
          <cell r="B4982">
            <v>0.57183775555927463</v>
          </cell>
          <cell r="C4982" t="str">
            <v>Namibia</v>
          </cell>
        </row>
        <row r="4983">
          <cell r="B4983">
            <v>0.57321780779133413</v>
          </cell>
          <cell r="C4983" t="str">
            <v>Namibia</v>
          </cell>
        </row>
        <row r="4984">
          <cell r="B4984">
            <v>0.57459786002339364</v>
          </cell>
          <cell r="C4984" t="str">
            <v>Namibia</v>
          </cell>
        </row>
        <row r="4985">
          <cell r="B4985">
            <v>0.57597791225545314</v>
          </cell>
          <cell r="C4985" t="str">
            <v>Namibia</v>
          </cell>
        </row>
        <row r="4986">
          <cell r="B4986">
            <v>0.57735796448751253</v>
          </cell>
          <cell r="C4986" t="str">
            <v>Namibia</v>
          </cell>
        </row>
        <row r="4987">
          <cell r="B4987">
            <v>0.58047849811521535</v>
          </cell>
          <cell r="C4987" t="str">
            <v>Namibia</v>
          </cell>
        </row>
        <row r="4988">
          <cell r="B4988">
            <v>0.58359903174291816</v>
          </cell>
          <cell r="C4988" t="str">
            <v>Namibia</v>
          </cell>
        </row>
        <row r="4989">
          <cell r="B4989">
            <v>0.58671956537062098</v>
          </cell>
          <cell r="C4989" t="str">
            <v>Namibia</v>
          </cell>
        </row>
        <row r="4990">
          <cell r="B4990">
            <v>0.58984009899832379</v>
          </cell>
          <cell r="C4990" t="str">
            <v>Namibia</v>
          </cell>
        </row>
        <row r="4991">
          <cell r="B4991">
            <v>0.59296063262602683</v>
          </cell>
          <cell r="C4991" t="str">
            <v>Namibia</v>
          </cell>
        </row>
        <row r="4992">
          <cell r="B4992">
            <v>0.59892204788379455</v>
          </cell>
          <cell r="C4992" t="str">
            <v>Namibia</v>
          </cell>
        </row>
        <row r="4993">
          <cell r="B4993">
            <v>0.60488346314156227</v>
          </cell>
          <cell r="C4993" t="str">
            <v>Namibia</v>
          </cell>
        </row>
        <row r="4994">
          <cell r="B4994">
            <v>0.61084487839932999</v>
          </cell>
          <cell r="C4994" t="str">
            <v>Namibia</v>
          </cell>
        </row>
        <row r="4995">
          <cell r="B4995">
            <v>0.61680629365709783</v>
          </cell>
          <cell r="C4995" t="str">
            <v>Namibia</v>
          </cell>
        </row>
        <row r="4996">
          <cell r="B4996">
            <v>80073513.964469999</v>
          </cell>
          <cell r="C4996" t="str">
            <v>Honduras</v>
          </cell>
        </row>
        <row r="4997">
          <cell r="B4997">
            <v>0.3952652651732933</v>
          </cell>
          <cell r="C4997" t="str">
            <v>Honduras</v>
          </cell>
        </row>
        <row r="4998">
          <cell r="B4998" t="str">
            <v>Thailand</v>
          </cell>
          <cell r="C4998" t="str">
            <v>Honduras</v>
          </cell>
        </row>
        <row r="4999">
          <cell r="B4999">
            <v>80073513.964469999</v>
          </cell>
          <cell r="C4999" t="str">
            <v>Honduras</v>
          </cell>
        </row>
        <row r="5000">
          <cell r="B5000">
            <v>0.41388827476539092</v>
          </cell>
          <cell r="C5000" t="str">
            <v>Honduras</v>
          </cell>
        </row>
        <row r="5001">
          <cell r="B5001">
            <v>0</v>
          </cell>
          <cell r="C5001" t="str">
            <v>Honduras</v>
          </cell>
        </row>
        <row r="5002">
          <cell r="B5002">
            <v>0.426303614493456</v>
          </cell>
          <cell r="C5002" t="str">
            <v>Honduras</v>
          </cell>
        </row>
        <row r="5003">
          <cell r="B5003">
            <v>0.43251128435748853</v>
          </cell>
          <cell r="C5003" t="str">
            <v>Honduras</v>
          </cell>
        </row>
        <row r="5004">
          <cell r="B5004">
            <v>0.43871895422152107</v>
          </cell>
          <cell r="C5004" t="str">
            <v>Honduras</v>
          </cell>
        </row>
        <row r="5005">
          <cell r="B5005">
            <v>0.44492662408555361</v>
          </cell>
          <cell r="C5005" t="str">
            <v>Honduras</v>
          </cell>
        </row>
        <row r="5006">
          <cell r="B5006">
            <v>0.45113429394958615</v>
          </cell>
          <cell r="C5006" t="str">
            <v>Honduras</v>
          </cell>
        </row>
        <row r="5007">
          <cell r="B5007">
            <v>0.45734196381361869</v>
          </cell>
          <cell r="C5007" t="str">
            <v>Honduras</v>
          </cell>
        </row>
        <row r="5008">
          <cell r="B5008">
            <v>0.46354963367765123</v>
          </cell>
          <cell r="C5008" t="str">
            <v>Honduras</v>
          </cell>
        </row>
        <row r="5009">
          <cell r="B5009">
            <v>0.46975730354168377</v>
          </cell>
          <cell r="C5009" t="str">
            <v>Honduras</v>
          </cell>
        </row>
        <row r="5010">
          <cell r="B5010">
            <v>0.47596497340571631</v>
          </cell>
          <cell r="C5010" t="str">
            <v>Honduras</v>
          </cell>
        </row>
        <row r="5011">
          <cell r="B5011">
            <v>0.48217264326974885</v>
          </cell>
          <cell r="C5011" t="str">
            <v>Honduras</v>
          </cell>
        </row>
        <row r="5012">
          <cell r="B5012">
            <v>0.48838031313378139</v>
          </cell>
          <cell r="C5012" t="str">
            <v>Honduras</v>
          </cell>
        </row>
        <row r="5013">
          <cell r="B5013">
            <v>0.49458798299781392</v>
          </cell>
          <cell r="C5013" t="str">
            <v>Honduras</v>
          </cell>
        </row>
        <row r="5014">
          <cell r="B5014">
            <v>0.50079565286184646</v>
          </cell>
          <cell r="C5014" t="str">
            <v>Honduras</v>
          </cell>
        </row>
        <row r="5015">
          <cell r="B5015">
            <v>0.507003322725879</v>
          </cell>
          <cell r="C5015" t="str">
            <v>Honduras</v>
          </cell>
        </row>
        <row r="5016">
          <cell r="B5016">
            <v>0.51321099258991132</v>
          </cell>
          <cell r="C5016" t="str">
            <v>Honduras</v>
          </cell>
        </row>
        <row r="5017">
          <cell r="B5017">
            <v>0.51876841562724962</v>
          </cell>
          <cell r="C5017" t="str">
            <v>Honduras</v>
          </cell>
        </row>
        <row r="5018">
          <cell r="B5018">
            <v>0.52432583866458793</v>
          </cell>
          <cell r="C5018" t="str">
            <v>Honduras</v>
          </cell>
        </row>
        <row r="5019">
          <cell r="B5019">
            <v>0.52988326170192623</v>
          </cell>
          <cell r="C5019" t="str">
            <v>Honduras</v>
          </cell>
        </row>
        <row r="5020">
          <cell r="B5020">
            <v>0.53544068473926454</v>
          </cell>
          <cell r="C5020" t="str">
            <v>Honduras</v>
          </cell>
        </row>
        <row r="5021">
          <cell r="B5021">
            <v>0.54099810777660284</v>
          </cell>
          <cell r="C5021" t="str">
            <v>Honduras</v>
          </cell>
        </row>
        <row r="5022">
          <cell r="B5022">
            <v>0.54655553081394115</v>
          </cell>
          <cell r="C5022" t="str">
            <v>Honduras</v>
          </cell>
        </row>
        <row r="5023">
          <cell r="B5023">
            <v>0.55211295385127945</v>
          </cell>
          <cell r="C5023" t="str">
            <v>Honduras</v>
          </cell>
        </row>
        <row r="5024">
          <cell r="B5024">
            <v>0.55767037688861776</v>
          </cell>
          <cell r="C5024" t="str">
            <v>Honduras</v>
          </cell>
        </row>
        <row r="5025">
          <cell r="B5025">
            <v>0.56322779992595606</v>
          </cell>
          <cell r="C5025" t="str">
            <v>Honduras</v>
          </cell>
        </row>
        <row r="5026">
          <cell r="B5026">
            <v>0.56878522296329426</v>
          </cell>
          <cell r="C5026" t="str">
            <v>Honduras</v>
          </cell>
        </row>
        <row r="5027">
          <cell r="B5027">
            <v>0.57448684292780805</v>
          </cell>
          <cell r="C5027" t="str">
            <v>Honduras</v>
          </cell>
        </row>
        <row r="5028">
          <cell r="B5028">
            <v>0.58018846289232184</v>
          </cell>
          <cell r="C5028" t="str">
            <v>Honduras</v>
          </cell>
        </row>
        <row r="5029">
          <cell r="B5029">
            <v>0.58589008285683564</v>
          </cell>
          <cell r="C5029" t="str">
            <v>Honduras</v>
          </cell>
        </row>
        <row r="5030">
          <cell r="B5030">
            <v>0.59159170282134943</v>
          </cell>
          <cell r="C5030" t="str">
            <v>Honduras</v>
          </cell>
        </row>
        <row r="5031">
          <cell r="B5031">
            <v>0.59729332278586333</v>
          </cell>
          <cell r="C5031" t="str">
            <v>Honduras</v>
          </cell>
        </row>
        <row r="5032">
          <cell r="B5032">
            <v>0.60274991718293935</v>
          </cell>
          <cell r="C5032" t="str">
            <v>Honduras</v>
          </cell>
        </row>
        <row r="5033">
          <cell r="B5033">
            <v>0.60820651158001537</v>
          </cell>
          <cell r="C5033" t="str">
            <v>Honduras</v>
          </cell>
        </row>
        <row r="5034">
          <cell r="B5034">
            <v>0.61366310597709139</v>
          </cell>
          <cell r="C5034" t="str">
            <v>Honduras</v>
          </cell>
        </row>
        <row r="5035">
          <cell r="B5035">
            <v>0.61911970037416741</v>
          </cell>
          <cell r="C5035" t="str">
            <v>Honduras</v>
          </cell>
        </row>
        <row r="5036">
          <cell r="B5036">
            <v>929834.70239693997</v>
          </cell>
          <cell r="C5036" t="str">
            <v>Kiribati</v>
          </cell>
        </row>
        <row r="5037">
          <cell r="B5037" t="e">
            <v>#VALUE!</v>
          </cell>
          <cell r="C5037" t="str">
            <v>Kiribati</v>
          </cell>
        </row>
        <row r="5038">
          <cell r="B5038" t="str">
            <v>Timor-Leste</v>
          </cell>
          <cell r="C5038" t="str">
            <v>Kiribati</v>
          </cell>
        </row>
        <row r="5039">
          <cell r="B5039">
            <v>929834.70239693997</v>
          </cell>
          <cell r="C5039" t="str">
            <v>Kiribati</v>
          </cell>
        </row>
        <row r="5040">
          <cell r="B5040" t="e">
            <v>#VALUE!</v>
          </cell>
          <cell r="C5040" t="str">
            <v>Kiribati</v>
          </cell>
        </row>
        <row r="5041">
          <cell r="B5041">
            <v>0</v>
          </cell>
          <cell r="C5041" t="str">
            <v>Kiribati</v>
          </cell>
        </row>
        <row r="5042">
          <cell r="B5042" t="e">
            <v>#VALUE!</v>
          </cell>
          <cell r="C5042" t="str">
            <v>Kiribati</v>
          </cell>
        </row>
        <row r="5043">
          <cell r="B5043" t="e">
            <v>#VALUE!</v>
          </cell>
          <cell r="C5043" t="str">
            <v>Kiribati</v>
          </cell>
        </row>
        <row r="5044">
          <cell r="B5044" t="e">
            <v>#VALUE!</v>
          </cell>
          <cell r="C5044" t="str">
            <v>Kiribati</v>
          </cell>
        </row>
        <row r="5045">
          <cell r="B5045" t="e">
            <v>#VALUE!</v>
          </cell>
          <cell r="C5045" t="str">
            <v>Kiribati</v>
          </cell>
        </row>
        <row r="5046">
          <cell r="B5046" t="str">
            <v>..</v>
          </cell>
          <cell r="C5046" t="str">
            <v>Kiribati</v>
          </cell>
        </row>
        <row r="5047">
          <cell r="B5047" t="e">
            <v>#VALUE!</v>
          </cell>
          <cell r="C5047" t="str">
            <v>Kiribati</v>
          </cell>
        </row>
        <row r="5048">
          <cell r="B5048" t="e">
            <v>#VALUE!</v>
          </cell>
          <cell r="C5048" t="str">
            <v>Kiribati</v>
          </cell>
        </row>
        <row r="5049">
          <cell r="B5049" t="e">
            <v>#VALUE!</v>
          </cell>
          <cell r="C5049" t="str">
            <v>Kiribati</v>
          </cell>
        </row>
        <row r="5050">
          <cell r="B5050" t="e">
            <v>#VALUE!</v>
          </cell>
          <cell r="C5050" t="str">
            <v>Kiribati</v>
          </cell>
        </row>
        <row r="5051">
          <cell r="B5051" t="e">
            <v>#VALUE!</v>
          </cell>
          <cell r="C5051" t="str">
            <v>Kiribati</v>
          </cell>
        </row>
        <row r="5052">
          <cell r="B5052" t="e">
            <v>#VALUE!</v>
          </cell>
          <cell r="C5052" t="str">
            <v>Kiribati</v>
          </cell>
        </row>
        <row r="5053">
          <cell r="B5053" t="e">
            <v>#VALUE!</v>
          </cell>
          <cell r="C5053" t="str">
            <v>Kiribati</v>
          </cell>
        </row>
        <row r="5054">
          <cell r="B5054" t="e">
            <v>#VALUE!</v>
          </cell>
          <cell r="C5054" t="str">
            <v>Kiribati</v>
          </cell>
        </row>
        <row r="5055">
          <cell r="B5055" t="e">
            <v>#VALUE!</v>
          </cell>
          <cell r="C5055" t="str">
            <v>Kiribati</v>
          </cell>
        </row>
        <row r="5056">
          <cell r="B5056" t="str">
            <v>..</v>
          </cell>
          <cell r="C5056" t="str">
            <v>Kiribati</v>
          </cell>
        </row>
        <row r="5057">
          <cell r="B5057" t="e">
            <v>#VALUE!</v>
          </cell>
          <cell r="C5057" t="str">
            <v>Kiribati</v>
          </cell>
        </row>
        <row r="5058">
          <cell r="B5058" t="e">
            <v>#VALUE!</v>
          </cell>
          <cell r="C5058" t="str">
            <v>Kiribati</v>
          </cell>
        </row>
        <row r="5059">
          <cell r="B5059" t="e">
            <v>#VALUE!</v>
          </cell>
          <cell r="C5059" t="str">
            <v>Kiribati</v>
          </cell>
        </row>
        <row r="5060">
          <cell r="B5060" t="e">
            <v>#VALUE!</v>
          </cell>
          <cell r="C5060" t="str">
            <v>Kiribati</v>
          </cell>
        </row>
        <row r="5061">
          <cell r="B5061" t="e">
            <v>#VALUE!</v>
          </cell>
          <cell r="C5061" t="str">
            <v>Kiribati</v>
          </cell>
        </row>
        <row r="5062">
          <cell r="B5062" t="e">
            <v>#VALUE!</v>
          </cell>
          <cell r="C5062" t="str">
            <v>Kiribati</v>
          </cell>
        </row>
        <row r="5063">
          <cell r="B5063" t="e">
            <v>#VALUE!</v>
          </cell>
          <cell r="C5063" t="str">
            <v>Kiribati</v>
          </cell>
        </row>
        <row r="5064">
          <cell r="B5064" t="e">
            <v>#VALUE!</v>
          </cell>
          <cell r="C5064" t="str">
            <v>Kiribati</v>
          </cell>
        </row>
        <row r="5065">
          <cell r="B5065" t="e">
            <v>#VALUE!</v>
          </cell>
          <cell r="C5065" t="str">
            <v>Kiribati</v>
          </cell>
        </row>
        <row r="5066">
          <cell r="B5066" t="str">
            <v>..</v>
          </cell>
          <cell r="C5066" t="str">
            <v>Kiribati</v>
          </cell>
        </row>
        <row r="5067">
          <cell r="B5067" t="e">
            <v>#VALUE!</v>
          </cell>
          <cell r="C5067" t="str">
            <v>Kiribati</v>
          </cell>
        </row>
        <row r="5068">
          <cell r="B5068" t="e">
            <v>#VALUE!</v>
          </cell>
          <cell r="C5068" t="str">
            <v>Kiribati</v>
          </cell>
        </row>
        <row r="5069">
          <cell r="B5069" t="e">
            <v>#VALUE!</v>
          </cell>
          <cell r="C5069" t="str">
            <v>Kiribati</v>
          </cell>
        </row>
        <row r="5070">
          <cell r="B5070" t="e">
            <v>#VALUE!</v>
          </cell>
          <cell r="C5070" t="str">
            <v>Kiribati</v>
          </cell>
        </row>
        <row r="5071">
          <cell r="B5071" t="str">
            <v>..</v>
          </cell>
          <cell r="C5071" t="str">
            <v>Kiribati</v>
          </cell>
        </row>
        <row r="5072">
          <cell r="B5072" t="e">
            <v>#VALUE!</v>
          </cell>
          <cell r="C5072" t="str">
            <v>Kiribati</v>
          </cell>
        </row>
        <row r="5073">
          <cell r="B5073" t="e">
            <v>#VALUE!</v>
          </cell>
          <cell r="C5073" t="str">
            <v>Kiribati</v>
          </cell>
        </row>
        <row r="5074">
          <cell r="B5074" t="e">
            <v>#VALUE!</v>
          </cell>
          <cell r="C5074" t="str">
            <v>Kiribati</v>
          </cell>
        </row>
        <row r="5075">
          <cell r="B5075" t="str">
            <v>..</v>
          </cell>
          <cell r="C5075" t="str">
            <v>Kiribati</v>
          </cell>
        </row>
        <row r="5076">
          <cell r="B5076">
            <v>3883679.7780884001</v>
          </cell>
          <cell r="C5076" t="str">
            <v>South Africa</v>
          </cell>
        </row>
        <row r="5077">
          <cell r="B5077">
            <v>0.51817527722995749</v>
          </cell>
          <cell r="C5077" t="str">
            <v>South Africa</v>
          </cell>
        </row>
        <row r="5078">
          <cell r="B5078" t="str">
            <v>Togo</v>
          </cell>
          <cell r="C5078" t="str">
            <v>South Africa</v>
          </cell>
        </row>
        <row r="5079">
          <cell r="B5079">
            <v>3883679.7780884001</v>
          </cell>
          <cell r="C5079" t="str">
            <v>South Africa</v>
          </cell>
        </row>
        <row r="5080">
          <cell r="B5080">
            <v>0.53352036181236251</v>
          </cell>
          <cell r="C5080" t="str">
            <v>South Africa</v>
          </cell>
        </row>
        <row r="5081">
          <cell r="B5081">
            <v>0</v>
          </cell>
          <cell r="C5081" t="str">
            <v>South Africa</v>
          </cell>
        </row>
        <row r="5082">
          <cell r="B5082">
            <v>0.54375041820063252</v>
          </cell>
          <cell r="C5082" t="str">
            <v>South Africa</v>
          </cell>
        </row>
        <row r="5083">
          <cell r="B5083">
            <v>0.54886544639476753</v>
          </cell>
          <cell r="C5083" t="str">
            <v>South Africa</v>
          </cell>
        </row>
        <row r="5084">
          <cell r="B5084">
            <v>0.55398047458890254</v>
          </cell>
          <cell r="C5084" t="str">
            <v>South Africa</v>
          </cell>
        </row>
        <row r="5085">
          <cell r="B5085">
            <v>0.55909550278303755</v>
          </cell>
          <cell r="C5085" t="str">
            <v>South Africa</v>
          </cell>
        </row>
        <row r="5086">
          <cell r="B5086">
            <v>0.564210530977173</v>
          </cell>
          <cell r="C5086" t="str">
            <v>South Africa</v>
          </cell>
        </row>
        <row r="5087">
          <cell r="B5087">
            <v>0.569325559171308</v>
          </cell>
          <cell r="C5087" t="str">
            <v>South Africa</v>
          </cell>
        </row>
        <row r="5088">
          <cell r="B5088">
            <v>0.57444058736544301</v>
          </cell>
          <cell r="C5088" t="str">
            <v>South Africa</v>
          </cell>
        </row>
        <row r="5089">
          <cell r="B5089">
            <v>0.57955561555957802</v>
          </cell>
          <cell r="C5089" t="str">
            <v>South Africa</v>
          </cell>
        </row>
        <row r="5090">
          <cell r="B5090">
            <v>0.58467064375371303</v>
          </cell>
          <cell r="C5090" t="str">
            <v>South Africa</v>
          </cell>
        </row>
        <row r="5091">
          <cell r="B5091">
            <v>0.58978567194784803</v>
          </cell>
          <cell r="C5091" t="str">
            <v>South Africa</v>
          </cell>
        </row>
        <row r="5092">
          <cell r="B5092">
            <v>0.59490070014198304</v>
          </cell>
          <cell r="C5092" t="str">
            <v>South Africa</v>
          </cell>
        </row>
        <row r="5093">
          <cell r="B5093">
            <v>0.60001572833611805</v>
          </cell>
          <cell r="C5093" t="str">
            <v>South Africa</v>
          </cell>
        </row>
        <row r="5094">
          <cell r="B5094">
            <v>0.60513075653025306</v>
          </cell>
          <cell r="C5094" t="str">
            <v>South Africa</v>
          </cell>
        </row>
        <row r="5095">
          <cell r="B5095">
            <v>0.61024578472438806</v>
          </cell>
          <cell r="C5095" t="str">
            <v>South Africa</v>
          </cell>
        </row>
        <row r="5096">
          <cell r="B5096">
            <v>0.61536081291852296</v>
          </cell>
          <cell r="C5096" t="str">
            <v>South Africa</v>
          </cell>
        </row>
        <row r="5097">
          <cell r="B5097">
            <v>0.61542329348927027</v>
          </cell>
          <cell r="C5097" t="str">
            <v>South Africa</v>
          </cell>
        </row>
        <row r="5098">
          <cell r="B5098">
            <v>0.61548577406001759</v>
          </cell>
          <cell r="C5098" t="str">
            <v>South Africa</v>
          </cell>
        </row>
        <row r="5099">
          <cell r="B5099">
            <v>0.6155482546307649</v>
          </cell>
          <cell r="C5099" t="str">
            <v>South Africa</v>
          </cell>
        </row>
        <row r="5100">
          <cell r="B5100">
            <v>0.61561073520151222</v>
          </cell>
          <cell r="C5100" t="str">
            <v>South Africa</v>
          </cell>
        </row>
        <row r="5101">
          <cell r="B5101">
            <v>0.61567321577225953</v>
          </cell>
          <cell r="C5101" t="str">
            <v>South Africa</v>
          </cell>
        </row>
        <row r="5102">
          <cell r="B5102">
            <v>0.61573569634300684</v>
          </cell>
          <cell r="C5102" t="str">
            <v>South Africa</v>
          </cell>
        </row>
        <row r="5103">
          <cell r="B5103">
            <v>0.61579817691375416</v>
          </cell>
          <cell r="C5103" t="str">
            <v>South Africa</v>
          </cell>
        </row>
        <row r="5104">
          <cell r="B5104">
            <v>0.61586065748450147</v>
          </cell>
          <cell r="C5104" t="str">
            <v>South Africa</v>
          </cell>
        </row>
        <row r="5105">
          <cell r="B5105">
            <v>0.61592313805524879</v>
          </cell>
          <cell r="C5105" t="str">
            <v>South Africa</v>
          </cell>
        </row>
        <row r="5106">
          <cell r="B5106">
            <v>0.6159856186259961</v>
          </cell>
          <cell r="C5106" t="str">
            <v>South Africa</v>
          </cell>
        </row>
        <row r="5107">
          <cell r="B5107">
            <v>0.61259279913937281</v>
          </cell>
          <cell r="C5107" t="str">
            <v>South Africa</v>
          </cell>
        </row>
        <row r="5108">
          <cell r="B5108">
            <v>0.60919997965274952</v>
          </cell>
          <cell r="C5108" t="str">
            <v>South Africa</v>
          </cell>
        </row>
        <row r="5109">
          <cell r="B5109">
            <v>0.60580716016612624</v>
          </cell>
          <cell r="C5109" t="str">
            <v>South Africa</v>
          </cell>
        </row>
        <row r="5110">
          <cell r="B5110">
            <v>0.60241434067950295</v>
          </cell>
          <cell r="C5110" t="str">
            <v>South Africa</v>
          </cell>
        </row>
        <row r="5111">
          <cell r="B5111">
            <v>0.59902152119287988</v>
          </cell>
          <cell r="C5111" t="str">
            <v>South Africa</v>
          </cell>
        </row>
        <row r="5112">
          <cell r="B5112">
            <v>0.60181154784390278</v>
          </cell>
          <cell r="C5112" t="str">
            <v>South Africa</v>
          </cell>
        </row>
        <row r="5113">
          <cell r="B5113">
            <v>0.6046015744949258</v>
          </cell>
          <cell r="C5113" t="str">
            <v>South Africa</v>
          </cell>
        </row>
        <row r="5114">
          <cell r="B5114">
            <v>0.60739160114594881</v>
          </cell>
          <cell r="C5114" t="str">
            <v>South Africa</v>
          </cell>
        </row>
        <row r="5115">
          <cell r="B5115">
            <v>0.61018162779697172</v>
          </cell>
          <cell r="C5115" t="str">
            <v>South Africa</v>
          </cell>
        </row>
        <row r="5116">
          <cell r="B5116">
            <v>9823016.0980819799</v>
          </cell>
          <cell r="C5116" t="str">
            <v>Indonesia</v>
          </cell>
        </row>
        <row r="5117">
          <cell r="B5117">
            <v>0.3710554613403616</v>
          </cell>
          <cell r="C5117" t="str">
            <v>Indonesia</v>
          </cell>
        </row>
        <row r="5118">
          <cell r="B5118" t="str">
            <v>Tunisia</v>
          </cell>
          <cell r="C5118" t="str">
            <v>Indonesia</v>
          </cell>
        </row>
        <row r="5119">
          <cell r="B5119">
            <v>9823016.0980819799</v>
          </cell>
          <cell r="C5119" t="str">
            <v>Indonesia</v>
          </cell>
        </row>
        <row r="5120">
          <cell r="B5120">
            <v>0.38843651975242466</v>
          </cell>
          <cell r="C5120" t="str">
            <v>Indonesia</v>
          </cell>
        </row>
        <row r="5121">
          <cell r="B5121">
            <v>0</v>
          </cell>
          <cell r="C5121" t="str">
            <v>Indonesia</v>
          </cell>
        </row>
        <row r="5122">
          <cell r="B5122">
            <v>0.40002389202713395</v>
          </cell>
          <cell r="C5122" t="str">
            <v>Indonesia</v>
          </cell>
        </row>
        <row r="5123">
          <cell r="B5123">
            <v>0.40581757816448771</v>
          </cell>
          <cell r="C5123" t="str">
            <v>Indonesia</v>
          </cell>
        </row>
        <row r="5124">
          <cell r="B5124">
            <v>0.41161126430184325</v>
          </cell>
          <cell r="C5124" t="str">
            <v>Indonesia</v>
          </cell>
        </row>
        <row r="5125">
          <cell r="B5125">
            <v>0.41740495043919701</v>
          </cell>
          <cell r="C5125" t="str">
            <v>Indonesia</v>
          </cell>
        </row>
        <row r="5126">
          <cell r="B5126">
            <v>0.42319863657655155</v>
          </cell>
          <cell r="C5126" t="str">
            <v>Indonesia</v>
          </cell>
        </row>
        <row r="5127">
          <cell r="B5127">
            <v>0.42899232271390608</v>
          </cell>
          <cell r="C5127" t="str">
            <v>Indonesia</v>
          </cell>
        </row>
        <row r="5128">
          <cell r="B5128">
            <v>0.43478600885126062</v>
          </cell>
          <cell r="C5128" t="str">
            <v>Indonesia</v>
          </cell>
        </row>
        <row r="5129">
          <cell r="B5129">
            <v>0.44057969498861516</v>
          </cell>
          <cell r="C5129" t="str">
            <v>Indonesia</v>
          </cell>
        </row>
        <row r="5130">
          <cell r="B5130">
            <v>0.44637338112596969</v>
          </cell>
          <cell r="C5130" t="str">
            <v>Indonesia</v>
          </cell>
        </row>
        <row r="5131">
          <cell r="B5131">
            <v>0.45216706726332423</v>
          </cell>
          <cell r="C5131" t="str">
            <v>Indonesia</v>
          </cell>
        </row>
        <row r="5132">
          <cell r="B5132">
            <v>0.45796075340067877</v>
          </cell>
          <cell r="C5132" t="str">
            <v>Indonesia</v>
          </cell>
        </row>
        <row r="5133">
          <cell r="B5133">
            <v>0.4637544395380333</v>
          </cell>
          <cell r="C5133" t="str">
            <v>Indonesia</v>
          </cell>
        </row>
        <row r="5134">
          <cell r="B5134">
            <v>0.46954812567538784</v>
          </cell>
          <cell r="C5134" t="str">
            <v>Indonesia</v>
          </cell>
        </row>
        <row r="5135">
          <cell r="B5135">
            <v>0.47534181181274238</v>
          </cell>
          <cell r="C5135" t="str">
            <v>Indonesia</v>
          </cell>
        </row>
        <row r="5136">
          <cell r="B5136">
            <v>0.48113549795009675</v>
          </cell>
          <cell r="C5136" t="str">
            <v>Indonesia</v>
          </cell>
        </row>
        <row r="5137">
          <cell r="B5137">
            <v>0.48735677435905489</v>
          </cell>
          <cell r="C5137" t="str">
            <v>Indonesia</v>
          </cell>
        </row>
        <row r="5138">
          <cell r="B5138">
            <v>0.49357805076801309</v>
          </cell>
          <cell r="C5138" t="str">
            <v>Indonesia</v>
          </cell>
        </row>
        <row r="5139">
          <cell r="B5139">
            <v>0.49979932717697129</v>
          </cell>
          <cell r="C5139" t="str">
            <v>Indonesia</v>
          </cell>
        </row>
        <row r="5140">
          <cell r="B5140">
            <v>0.50602060358592948</v>
          </cell>
          <cell r="C5140" t="str">
            <v>Indonesia</v>
          </cell>
        </row>
        <row r="5141">
          <cell r="B5141">
            <v>0.51224187999488768</v>
          </cell>
          <cell r="C5141" t="str">
            <v>Indonesia</v>
          </cell>
        </row>
        <row r="5142">
          <cell r="B5142">
            <v>0.51846315640384588</v>
          </cell>
          <cell r="C5142" t="str">
            <v>Indonesia</v>
          </cell>
        </row>
        <row r="5143">
          <cell r="B5143">
            <v>0.52468443281280408</v>
          </cell>
          <cell r="C5143" t="str">
            <v>Indonesia</v>
          </cell>
        </row>
        <row r="5144">
          <cell r="B5144">
            <v>0.53090570922176228</v>
          </cell>
          <cell r="C5144" t="str">
            <v>Indonesia</v>
          </cell>
        </row>
        <row r="5145">
          <cell r="B5145">
            <v>0.53712698563072048</v>
          </cell>
          <cell r="C5145" t="str">
            <v>Indonesia</v>
          </cell>
        </row>
        <row r="5146">
          <cell r="B5146">
            <v>0.54334826203967845</v>
          </cell>
          <cell r="C5146" t="str">
            <v>Indonesia</v>
          </cell>
        </row>
        <row r="5147">
          <cell r="B5147">
            <v>0.5491316862973098</v>
          </cell>
          <cell r="C5147" t="str">
            <v>Indonesia</v>
          </cell>
        </row>
        <row r="5148">
          <cell r="B5148">
            <v>0.55491511055494114</v>
          </cell>
          <cell r="C5148" t="str">
            <v>Indonesia</v>
          </cell>
        </row>
        <row r="5149">
          <cell r="B5149">
            <v>0.56069853481257248</v>
          </cell>
          <cell r="C5149" t="str">
            <v>Indonesia</v>
          </cell>
        </row>
        <row r="5150">
          <cell r="B5150">
            <v>0.56648195907020382</v>
          </cell>
          <cell r="C5150" t="str">
            <v>Indonesia</v>
          </cell>
        </row>
        <row r="5151">
          <cell r="B5151">
            <v>0.57226538332783494</v>
          </cell>
          <cell r="C5151" t="str">
            <v>Indonesia</v>
          </cell>
        </row>
        <row r="5152">
          <cell r="B5152">
            <v>0.58084589491434957</v>
          </cell>
          <cell r="C5152" t="str">
            <v>Indonesia</v>
          </cell>
        </row>
        <row r="5153">
          <cell r="B5153">
            <v>0.58942640650086431</v>
          </cell>
          <cell r="C5153" t="str">
            <v>Indonesia</v>
          </cell>
        </row>
        <row r="5154">
          <cell r="B5154">
            <v>0.59800691808737905</v>
          </cell>
          <cell r="C5154" t="str">
            <v>Indonesia</v>
          </cell>
        </row>
        <row r="5155">
          <cell r="B5155">
            <v>0.60658742967389367</v>
          </cell>
          <cell r="C5155" t="str">
            <v>Indonesia</v>
          </cell>
        </row>
        <row r="5156">
          <cell r="B5156">
            <v>92728112.993662804</v>
          </cell>
          <cell r="C5156" t="str">
            <v>Vanuatu</v>
          </cell>
        </row>
        <row r="5157">
          <cell r="B5157" t="e">
            <v>#VALUE!</v>
          </cell>
          <cell r="C5157" t="str">
            <v>Vanuatu</v>
          </cell>
        </row>
        <row r="5158">
          <cell r="B5158" t="str">
            <v>Turkey</v>
          </cell>
          <cell r="C5158" t="str">
            <v>Vanuatu</v>
          </cell>
        </row>
        <row r="5159">
          <cell r="B5159">
            <v>92728112.993662804</v>
          </cell>
          <cell r="C5159" t="str">
            <v>Vanuatu</v>
          </cell>
        </row>
        <row r="5160">
          <cell r="B5160" t="e">
            <v>#VALUE!</v>
          </cell>
          <cell r="C5160" t="str">
            <v>Vanuatu</v>
          </cell>
        </row>
        <row r="5161">
          <cell r="B5161">
            <v>0</v>
          </cell>
          <cell r="C5161" t="str">
            <v>Vanuatu</v>
          </cell>
        </row>
        <row r="5162">
          <cell r="B5162" t="e">
            <v>#VALUE!</v>
          </cell>
          <cell r="C5162" t="str">
            <v>Vanuatu</v>
          </cell>
        </row>
        <row r="5163">
          <cell r="B5163" t="e">
            <v>#VALUE!</v>
          </cell>
          <cell r="C5163" t="str">
            <v>Vanuatu</v>
          </cell>
        </row>
        <row r="5164">
          <cell r="B5164" t="e">
            <v>#VALUE!</v>
          </cell>
          <cell r="C5164" t="str">
            <v>Vanuatu</v>
          </cell>
        </row>
        <row r="5165">
          <cell r="B5165" t="e">
            <v>#VALUE!</v>
          </cell>
          <cell r="C5165" t="str">
            <v>Vanuatu</v>
          </cell>
        </row>
        <row r="5166">
          <cell r="B5166" t="str">
            <v>..</v>
          </cell>
          <cell r="C5166" t="str">
            <v>Vanuatu</v>
          </cell>
        </row>
        <row r="5167">
          <cell r="B5167" t="e">
            <v>#VALUE!</v>
          </cell>
          <cell r="C5167" t="str">
            <v>Vanuatu</v>
          </cell>
        </row>
        <row r="5168">
          <cell r="B5168" t="e">
            <v>#VALUE!</v>
          </cell>
          <cell r="C5168" t="str">
            <v>Vanuatu</v>
          </cell>
        </row>
        <row r="5169">
          <cell r="B5169" t="e">
            <v>#VALUE!</v>
          </cell>
          <cell r="C5169" t="str">
            <v>Vanuatu</v>
          </cell>
        </row>
        <row r="5170">
          <cell r="B5170" t="e">
            <v>#VALUE!</v>
          </cell>
          <cell r="C5170" t="str">
            <v>Vanuatu</v>
          </cell>
        </row>
        <row r="5171">
          <cell r="B5171" t="e">
            <v>#VALUE!</v>
          </cell>
          <cell r="C5171" t="str">
            <v>Vanuatu</v>
          </cell>
        </row>
        <row r="5172">
          <cell r="B5172" t="e">
            <v>#VALUE!</v>
          </cell>
          <cell r="C5172" t="str">
            <v>Vanuatu</v>
          </cell>
        </row>
        <row r="5173">
          <cell r="B5173" t="e">
            <v>#VALUE!</v>
          </cell>
          <cell r="C5173" t="str">
            <v>Vanuatu</v>
          </cell>
        </row>
        <row r="5174">
          <cell r="B5174" t="e">
            <v>#VALUE!</v>
          </cell>
          <cell r="C5174" t="str">
            <v>Vanuatu</v>
          </cell>
        </row>
        <row r="5175">
          <cell r="B5175" t="e">
            <v>#VALUE!</v>
          </cell>
          <cell r="C5175" t="str">
            <v>Vanuatu</v>
          </cell>
        </row>
        <row r="5176">
          <cell r="B5176" t="str">
            <v>..</v>
          </cell>
          <cell r="C5176" t="str">
            <v>Vanuatu</v>
          </cell>
        </row>
        <row r="5177">
          <cell r="B5177" t="e">
            <v>#VALUE!</v>
          </cell>
          <cell r="C5177" t="str">
            <v>Vanuatu</v>
          </cell>
        </row>
        <row r="5178">
          <cell r="B5178" t="e">
            <v>#VALUE!</v>
          </cell>
          <cell r="C5178" t="str">
            <v>Vanuatu</v>
          </cell>
        </row>
        <row r="5179">
          <cell r="B5179" t="e">
            <v>#VALUE!</v>
          </cell>
          <cell r="C5179" t="str">
            <v>Vanuatu</v>
          </cell>
        </row>
        <row r="5180">
          <cell r="B5180" t="e">
            <v>#VALUE!</v>
          </cell>
          <cell r="C5180" t="str">
            <v>Vanuatu</v>
          </cell>
        </row>
        <row r="5181">
          <cell r="B5181" t="e">
            <v>#VALUE!</v>
          </cell>
          <cell r="C5181" t="str">
            <v>Vanuatu</v>
          </cell>
        </row>
        <row r="5182">
          <cell r="B5182" t="e">
            <v>#VALUE!</v>
          </cell>
          <cell r="C5182" t="str">
            <v>Vanuatu</v>
          </cell>
        </row>
        <row r="5183">
          <cell r="B5183" t="e">
            <v>#VALUE!</v>
          </cell>
          <cell r="C5183" t="str">
            <v>Vanuatu</v>
          </cell>
        </row>
        <row r="5184">
          <cell r="B5184" t="e">
            <v>#VALUE!</v>
          </cell>
          <cell r="C5184" t="str">
            <v>Vanuatu</v>
          </cell>
        </row>
        <row r="5185">
          <cell r="B5185" t="e">
            <v>#VALUE!</v>
          </cell>
          <cell r="C5185" t="str">
            <v>Vanuatu</v>
          </cell>
        </row>
        <row r="5186">
          <cell r="B5186" t="str">
            <v>..</v>
          </cell>
          <cell r="C5186" t="str">
            <v>Vanuatu</v>
          </cell>
        </row>
        <row r="5187">
          <cell r="B5187" t="e">
            <v>#VALUE!</v>
          </cell>
          <cell r="C5187" t="str">
            <v>Vanuatu</v>
          </cell>
        </row>
        <row r="5188">
          <cell r="B5188" t="e">
            <v>#VALUE!</v>
          </cell>
          <cell r="C5188" t="str">
            <v>Vanuatu</v>
          </cell>
        </row>
        <row r="5189">
          <cell r="B5189" t="e">
            <v>#VALUE!</v>
          </cell>
          <cell r="C5189" t="str">
            <v>Vanuatu</v>
          </cell>
        </row>
        <row r="5190">
          <cell r="B5190" t="e">
            <v>#VALUE!</v>
          </cell>
          <cell r="C5190" t="str">
            <v>Vanuatu</v>
          </cell>
        </row>
        <row r="5191">
          <cell r="B5191" t="str">
            <v>..</v>
          </cell>
          <cell r="C5191" t="str">
            <v>Vanuatu</v>
          </cell>
        </row>
        <row r="5192">
          <cell r="B5192" t="e">
            <v>#VALUE!</v>
          </cell>
          <cell r="C5192" t="str">
            <v>Vanuatu</v>
          </cell>
        </row>
        <row r="5193">
          <cell r="B5193" t="e">
            <v>#VALUE!</v>
          </cell>
          <cell r="C5193" t="str">
            <v>Vanuatu</v>
          </cell>
        </row>
        <row r="5194">
          <cell r="B5194" t="e">
            <v>#VALUE!</v>
          </cell>
          <cell r="C5194" t="str">
            <v>Vanuatu</v>
          </cell>
        </row>
        <row r="5195">
          <cell r="B5195" t="str">
            <v>..</v>
          </cell>
          <cell r="C5195" t="str">
            <v>Vanuatu</v>
          </cell>
        </row>
        <row r="5196">
          <cell r="B5196">
            <v>15696313.1833537</v>
          </cell>
          <cell r="C5196" t="str">
            <v>Kyrgyzstan</v>
          </cell>
        </row>
        <row r="5197">
          <cell r="B5197" t="e">
            <v>#VALUE!</v>
          </cell>
          <cell r="C5197" t="str">
            <v>Kyrgyzstan</v>
          </cell>
        </row>
        <row r="5198">
          <cell r="B5198" t="str">
            <v>Turkmenistan</v>
          </cell>
          <cell r="C5198" t="str">
            <v>Kyrgyzstan</v>
          </cell>
        </row>
        <row r="5199">
          <cell r="B5199">
            <v>15696313.1833537</v>
          </cell>
          <cell r="C5199" t="str">
            <v>Kyrgyzstan</v>
          </cell>
        </row>
        <row r="5200">
          <cell r="B5200" t="e">
            <v>#VALUE!</v>
          </cell>
          <cell r="C5200" t="str">
            <v>Kyrgyzstan</v>
          </cell>
        </row>
        <row r="5201">
          <cell r="B5201">
            <v>0</v>
          </cell>
          <cell r="C5201" t="str">
            <v>Kyrgyzstan</v>
          </cell>
        </row>
        <row r="5202">
          <cell r="B5202" t="e">
            <v>#VALUE!</v>
          </cell>
          <cell r="C5202" t="str">
            <v>Kyrgyzstan</v>
          </cell>
        </row>
        <row r="5203">
          <cell r="B5203" t="e">
            <v>#VALUE!</v>
          </cell>
          <cell r="C5203" t="str">
            <v>Kyrgyzstan</v>
          </cell>
        </row>
        <row r="5204">
          <cell r="B5204" t="e">
            <v>#VALUE!</v>
          </cell>
          <cell r="C5204" t="str">
            <v>Kyrgyzstan</v>
          </cell>
        </row>
        <row r="5205">
          <cell r="B5205" t="e">
            <v>#VALUE!</v>
          </cell>
          <cell r="C5205" t="str">
            <v>Kyrgyzstan</v>
          </cell>
        </row>
        <row r="5206">
          <cell r="B5206" t="str">
            <v>..</v>
          </cell>
          <cell r="C5206" t="str">
            <v>Kyrgyzstan</v>
          </cell>
        </row>
        <row r="5207">
          <cell r="B5207" t="e">
            <v>#VALUE!</v>
          </cell>
          <cell r="C5207" t="str">
            <v>Kyrgyzstan</v>
          </cell>
        </row>
        <row r="5208">
          <cell r="B5208" t="e">
            <v>#VALUE!</v>
          </cell>
          <cell r="C5208" t="str">
            <v>Kyrgyzstan</v>
          </cell>
        </row>
        <row r="5209">
          <cell r="B5209" t="e">
            <v>#VALUE!</v>
          </cell>
          <cell r="C5209" t="str">
            <v>Kyrgyzstan</v>
          </cell>
        </row>
        <row r="5210">
          <cell r="B5210" t="e">
            <v>#VALUE!</v>
          </cell>
          <cell r="C5210" t="str">
            <v>Kyrgyzstan</v>
          </cell>
        </row>
        <row r="5211">
          <cell r="B5211" t="e">
            <v>#VALUE!</v>
          </cell>
          <cell r="C5211" t="str">
            <v>Kyrgyzstan</v>
          </cell>
        </row>
        <row r="5212">
          <cell r="B5212" t="e">
            <v>#VALUE!</v>
          </cell>
          <cell r="C5212" t="str">
            <v>Kyrgyzstan</v>
          </cell>
        </row>
        <row r="5213">
          <cell r="B5213" t="e">
            <v>#VALUE!</v>
          </cell>
          <cell r="C5213" t="str">
            <v>Kyrgyzstan</v>
          </cell>
        </row>
        <row r="5214">
          <cell r="B5214" t="e">
            <v>#VALUE!</v>
          </cell>
          <cell r="C5214" t="str">
            <v>Kyrgyzstan</v>
          </cell>
        </row>
        <row r="5215">
          <cell r="B5215" t="e">
            <v>#VALUE!</v>
          </cell>
          <cell r="C5215" t="str">
            <v>Kyrgyzstan</v>
          </cell>
        </row>
        <row r="5216">
          <cell r="B5216" t="str">
            <v>..</v>
          </cell>
          <cell r="C5216" t="str">
            <v>Kyrgyzstan</v>
          </cell>
        </row>
        <row r="5217">
          <cell r="B5217" t="e">
            <v>#VALUE!</v>
          </cell>
          <cell r="C5217" t="str">
            <v>Kyrgyzstan</v>
          </cell>
        </row>
        <row r="5218">
          <cell r="B5218" t="e">
            <v>#VALUE!</v>
          </cell>
          <cell r="C5218" t="str">
            <v>Kyrgyzstan</v>
          </cell>
        </row>
        <row r="5219">
          <cell r="B5219" t="e">
            <v>#VALUE!</v>
          </cell>
          <cell r="C5219" t="str">
            <v>Kyrgyzstan</v>
          </cell>
        </row>
        <row r="5220">
          <cell r="B5220" t="e">
            <v>#VALUE!</v>
          </cell>
          <cell r="C5220" t="str">
            <v>Kyrgyzstan</v>
          </cell>
        </row>
        <row r="5221">
          <cell r="B5221" t="e">
            <v>#VALUE!</v>
          </cell>
          <cell r="C5221" t="str">
            <v>Kyrgyzstan</v>
          </cell>
        </row>
        <row r="5222">
          <cell r="B5222" t="e">
            <v>#VALUE!</v>
          </cell>
          <cell r="C5222" t="str">
            <v>Kyrgyzstan</v>
          </cell>
        </row>
        <row r="5223">
          <cell r="B5223" t="e">
            <v>#VALUE!</v>
          </cell>
          <cell r="C5223" t="str">
            <v>Kyrgyzstan</v>
          </cell>
        </row>
        <row r="5224">
          <cell r="B5224" t="e">
            <v>#VALUE!</v>
          </cell>
          <cell r="C5224" t="str">
            <v>Kyrgyzstan</v>
          </cell>
        </row>
        <row r="5225">
          <cell r="B5225" t="e">
            <v>#VALUE!</v>
          </cell>
          <cell r="C5225" t="str">
            <v>Kyrgyzstan</v>
          </cell>
        </row>
        <row r="5226">
          <cell r="B5226">
            <v>0.57686229417513857</v>
          </cell>
          <cell r="C5226" t="str">
            <v>Kyrgyzstan</v>
          </cell>
        </row>
        <row r="5227">
          <cell r="B5227">
            <v>0.58040619776947133</v>
          </cell>
          <cell r="C5227" t="str">
            <v>Kyrgyzstan</v>
          </cell>
        </row>
        <row r="5228">
          <cell r="B5228">
            <v>0.5839501013638041</v>
          </cell>
          <cell r="C5228" t="str">
            <v>Kyrgyzstan</v>
          </cell>
        </row>
        <row r="5229">
          <cell r="B5229">
            <v>0.58749400495813686</v>
          </cell>
          <cell r="C5229" t="str">
            <v>Kyrgyzstan</v>
          </cell>
        </row>
        <row r="5230">
          <cell r="B5230">
            <v>0.59103790855246963</v>
          </cell>
          <cell r="C5230" t="str">
            <v>Kyrgyzstan</v>
          </cell>
        </row>
        <row r="5231">
          <cell r="B5231">
            <v>0.59458181214680261</v>
          </cell>
          <cell r="C5231" t="str">
            <v>Kyrgyzstan</v>
          </cell>
        </row>
        <row r="5232">
          <cell r="B5232">
            <v>0.59868929809936766</v>
          </cell>
          <cell r="C5232" t="str">
            <v>Kyrgyzstan</v>
          </cell>
        </row>
        <row r="5233">
          <cell r="B5233">
            <v>0.60279678405193271</v>
          </cell>
          <cell r="C5233" t="str">
            <v>Kyrgyzstan</v>
          </cell>
        </row>
        <row r="5234">
          <cell r="B5234">
            <v>0.60690427000449776</v>
          </cell>
          <cell r="C5234" t="str">
            <v>Kyrgyzstan</v>
          </cell>
        </row>
        <row r="5235">
          <cell r="B5235">
            <v>0.61101175595706281</v>
          </cell>
          <cell r="C5235" t="str">
            <v>Kyrgyzstan</v>
          </cell>
        </row>
        <row r="5236">
          <cell r="B5236">
            <v>25413669.173181102</v>
          </cell>
          <cell r="C5236" t="str">
            <v>Tajikistan</v>
          </cell>
        </row>
        <row r="5237">
          <cell r="B5237" t="e">
            <v>#VALUE!</v>
          </cell>
          <cell r="C5237" t="str">
            <v>Tajikistan</v>
          </cell>
        </row>
        <row r="5238">
          <cell r="B5238" t="str">
            <v>Uganda</v>
          </cell>
          <cell r="C5238" t="str">
            <v>Tajikistan</v>
          </cell>
        </row>
        <row r="5239">
          <cell r="B5239">
            <v>25413669.173181102</v>
          </cell>
          <cell r="C5239" t="str">
            <v>Tajikistan</v>
          </cell>
        </row>
        <row r="5240">
          <cell r="B5240" t="e">
            <v>#VALUE!</v>
          </cell>
          <cell r="C5240" t="str">
            <v>Tajikistan</v>
          </cell>
        </row>
        <row r="5241">
          <cell r="B5241">
            <v>0</v>
          </cell>
          <cell r="C5241" t="str">
            <v>Tajikistan</v>
          </cell>
        </row>
        <row r="5242">
          <cell r="B5242" t="e">
            <v>#VALUE!</v>
          </cell>
          <cell r="C5242" t="str">
            <v>Tajikistan</v>
          </cell>
        </row>
        <row r="5243">
          <cell r="B5243" t="e">
            <v>#VALUE!</v>
          </cell>
          <cell r="C5243" t="str">
            <v>Tajikistan</v>
          </cell>
        </row>
        <row r="5244">
          <cell r="B5244" t="e">
            <v>#VALUE!</v>
          </cell>
          <cell r="C5244" t="str">
            <v>Tajikistan</v>
          </cell>
        </row>
        <row r="5245">
          <cell r="B5245" t="e">
            <v>#VALUE!</v>
          </cell>
          <cell r="C5245" t="str">
            <v>Tajikistan</v>
          </cell>
        </row>
        <row r="5246">
          <cell r="B5246" t="str">
            <v>..</v>
          </cell>
          <cell r="C5246" t="str">
            <v>Tajikistan</v>
          </cell>
        </row>
        <row r="5247">
          <cell r="B5247" t="e">
            <v>#VALUE!</v>
          </cell>
          <cell r="C5247" t="str">
            <v>Tajikistan</v>
          </cell>
        </row>
        <row r="5248">
          <cell r="B5248" t="e">
            <v>#VALUE!</v>
          </cell>
          <cell r="C5248" t="str">
            <v>Tajikistan</v>
          </cell>
        </row>
        <row r="5249">
          <cell r="B5249" t="e">
            <v>#VALUE!</v>
          </cell>
          <cell r="C5249" t="str">
            <v>Tajikistan</v>
          </cell>
        </row>
        <row r="5250">
          <cell r="B5250" t="e">
            <v>#VALUE!</v>
          </cell>
          <cell r="C5250" t="str">
            <v>Tajikistan</v>
          </cell>
        </row>
        <row r="5251">
          <cell r="B5251" t="e">
            <v>#VALUE!</v>
          </cell>
          <cell r="C5251" t="str">
            <v>Tajikistan</v>
          </cell>
        </row>
        <row r="5252">
          <cell r="B5252" t="e">
            <v>#VALUE!</v>
          </cell>
          <cell r="C5252" t="str">
            <v>Tajikistan</v>
          </cell>
        </row>
        <row r="5253">
          <cell r="B5253" t="e">
            <v>#VALUE!</v>
          </cell>
          <cell r="C5253" t="str">
            <v>Tajikistan</v>
          </cell>
        </row>
        <row r="5254">
          <cell r="B5254" t="e">
            <v>#VALUE!</v>
          </cell>
          <cell r="C5254" t="str">
            <v>Tajikistan</v>
          </cell>
        </row>
        <row r="5255">
          <cell r="B5255" t="e">
            <v>#VALUE!</v>
          </cell>
          <cell r="C5255" t="str">
            <v>Tajikistan</v>
          </cell>
        </row>
        <row r="5256">
          <cell r="B5256" t="str">
            <v>..</v>
          </cell>
          <cell r="C5256" t="str">
            <v>Tajikistan</v>
          </cell>
        </row>
        <row r="5257">
          <cell r="B5257" t="e">
            <v>#VALUE!</v>
          </cell>
          <cell r="C5257" t="str">
            <v>Tajikistan</v>
          </cell>
        </row>
        <row r="5258">
          <cell r="B5258" t="e">
            <v>#VALUE!</v>
          </cell>
          <cell r="C5258" t="str">
            <v>Tajikistan</v>
          </cell>
        </row>
        <row r="5259">
          <cell r="B5259" t="e">
            <v>#VALUE!</v>
          </cell>
          <cell r="C5259" t="str">
            <v>Tajikistan</v>
          </cell>
        </row>
        <row r="5260">
          <cell r="B5260" t="e">
            <v>#VALUE!</v>
          </cell>
          <cell r="C5260" t="str">
            <v>Tajikistan</v>
          </cell>
        </row>
        <row r="5261">
          <cell r="B5261" t="e">
            <v>#VALUE!</v>
          </cell>
          <cell r="C5261" t="str">
            <v>Tajikistan</v>
          </cell>
        </row>
        <row r="5262">
          <cell r="B5262" t="e">
            <v>#VALUE!</v>
          </cell>
          <cell r="C5262" t="str">
            <v>Tajikistan</v>
          </cell>
        </row>
        <row r="5263">
          <cell r="B5263" t="e">
            <v>#VALUE!</v>
          </cell>
          <cell r="C5263" t="str">
            <v>Tajikistan</v>
          </cell>
        </row>
        <row r="5264">
          <cell r="B5264" t="e">
            <v>#VALUE!</v>
          </cell>
          <cell r="C5264" t="str">
            <v>Tajikistan</v>
          </cell>
        </row>
        <row r="5265">
          <cell r="B5265" t="e">
            <v>#VALUE!</v>
          </cell>
          <cell r="C5265" t="str">
            <v>Tajikistan</v>
          </cell>
        </row>
        <row r="5266">
          <cell r="B5266">
            <v>0.52676645859591897</v>
          </cell>
          <cell r="C5266" t="str">
            <v>Tajikistan</v>
          </cell>
        </row>
        <row r="5267">
          <cell r="B5267">
            <v>0.53649050094790407</v>
          </cell>
          <cell r="C5267" t="str">
            <v>Tajikistan</v>
          </cell>
        </row>
        <row r="5268">
          <cell r="B5268">
            <v>0.54621454329988917</v>
          </cell>
          <cell r="C5268" t="str">
            <v>Tajikistan</v>
          </cell>
        </row>
        <row r="5269">
          <cell r="B5269">
            <v>0.55593858565187426</v>
          </cell>
          <cell r="C5269" t="str">
            <v>Tajikistan</v>
          </cell>
        </row>
        <row r="5270">
          <cell r="B5270">
            <v>0.56566262800385936</v>
          </cell>
          <cell r="C5270" t="str">
            <v>Tajikistan</v>
          </cell>
        </row>
        <row r="5271">
          <cell r="B5271">
            <v>0.57538667035584468</v>
          </cell>
          <cell r="C5271" t="str">
            <v>Tajikistan</v>
          </cell>
        </row>
        <row r="5272">
          <cell r="B5272">
            <v>0.58145124663677628</v>
          </cell>
          <cell r="C5272" t="str">
            <v>Tajikistan</v>
          </cell>
        </row>
        <row r="5273">
          <cell r="B5273">
            <v>0.58751582291770788</v>
          </cell>
          <cell r="C5273" t="str">
            <v>Tajikistan</v>
          </cell>
        </row>
        <row r="5274">
          <cell r="B5274">
            <v>0.59358039919863947</v>
          </cell>
          <cell r="C5274" t="str">
            <v>Tajikistan</v>
          </cell>
        </row>
        <row r="5275">
          <cell r="B5275">
            <v>0.59964497547957096</v>
          </cell>
          <cell r="C5275" t="str">
            <v>Tajikistan</v>
          </cell>
        </row>
        <row r="5276">
          <cell r="B5276">
            <v>102502059.696814</v>
          </cell>
          <cell r="C5276" t="str">
            <v>Viet Nam</v>
          </cell>
        </row>
        <row r="5277">
          <cell r="B5277" t="e">
            <v>#VALUE!</v>
          </cell>
          <cell r="C5277" t="str">
            <v>Viet Nam</v>
          </cell>
        </row>
        <row r="5278">
          <cell r="B5278" t="str">
            <v>Ukraine</v>
          </cell>
          <cell r="C5278" t="str">
            <v>Viet Nam</v>
          </cell>
        </row>
        <row r="5279">
          <cell r="B5279">
            <v>102502059.696814</v>
          </cell>
          <cell r="C5279" t="str">
            <v>Viet Nam</v>
          </cell>
        </row>
        <row r="5280">
          <cell r="B5280" t="e">
            <v>#VALUE!</v>
          </cell>
          <cell r="C5280" t="str">
            <v>Viet Nam</v>
          </cell>
        </row>
        <row r="5281">
          <cell r="B5281">
            <v>0</v>
          </cell>
          <cell r="C5281" t="str">
            <v>Viet Nam</v>
          </cell>
        </row>
        <row r="5282">
          <cell r="B5282" t="e">
            <v>#VALUE!</v>
          </cell>
          <cell r="C5282" t="str">
            <v>Viet Nam</v>
          </cell>
        </row>
        <row r="5283">
          <cell r="B5283" t="e">
            <v>#VALUE!</v>
          </cell>
          <cell r="C5283" t="str">
            <v>Viet Nam</v>
          </cell>
        </row>
        <row r="5284">
          <cell r="B5284" t="e">
            <v>#VALUE!</v>
          </cell>
          <cell r="C5284" t="str">
            <v>Viet Nam</v>
          </cell>
        </row>
        <row r="5285">
          <cell r="B5285" t="e">
            <v>#VALUE!</v>
          </cell>
          <cell r="C5285" t="str">
            <v>Viet Nam</v>
          </cell>
        </row>
        <row r="5286">
          <cell r="B5286" t="str">
            <v>..</v>
          </cell>
          <cell r="C5286" t="str">
            <v>Viet Nam</v>
          </cell>
        </row>
        <row r="5287">
          <cell r="B5287" t="e">
            <v>#VALUE!</v>
          </cell>
          <cell r="C5287" t="str">
            <v>Viet Nam</v>
          </cell>
        </row>
        <row r="5288">
          <cell r="B5288" t="e">
            <v>#VALUE!</v>
          </cell>
          <cell r="C5288" t="str">
            <v>Viet Nam</v>
          </cell>
        </row>
        <row r="5289">
          <cell r="B5289" t="e">
            <v>#VALUE!</v>
          </cell>
          <cell r="C5289" t="str">
            <v>Viet Nam</v>
          </cell>
        </row>
        <row r="5290">
          <cell r="B5290" t="e">
            <v>#VALUE!</v>
          </cell>
          <cell r="C5290" t="str">
            <v>Viet Nam</v>
          </cell>
        </row>
        <row r="5291">
          <cell r="B5291" t="e">
            <v>#VALUE!</v>
          </cell>
          <cell r="C5291" t="str">
            <v>Viet Nam</v>
          </cell>
        </row>
        <row r="5292">
          <cell r="B5292" t="e">
            <v>#VALUE!</v>
          </cell>
          <cell r="C5292" t="str">
            <v>Viet Nam</v>
          </cell>
        </row>
        <row r="5293">
          <cell r="B5293" t="e">
            <v>#VALUE!</v>
          </cell>
          <cell r="C5293" t="str">
            <v>Viet Nam</v>
          </cell>
        </row>
        <row r="5294">
          <cell r="B5294" t="e">
            <v>#VALUE!</v>
          </cell>
          <cell r="C5294" t="str">
            <v>Viet Nam</v>
          </cell>
        </row>
        <row r="5295">
          <cell r="B5295" t="e">
            <v>#VALUE!</v>
          </cell>
          <cell r="C5295" t="str">
            <v>Viet Nam</v>
          </cell>
        </row>
        <row r="5296">
          <cell r="B5296">
            <v>0.43450370638643349</v>
          </cell>
          <cell r="C5296" t="str">
            <v>Viet Nam</v>
          </cell>
        </row>
        <row r="5297">
          <cell r="B5297">
            <v>0.4438857828885035</v>
          </cell>
          <cell r="C5297" t="str">
            <v>Viet Nam</v>
          </cell>
        </row>
        <row r="5298">
          <cell r="B5298">
            <v>0.45326785939057351</v>
          </cell>
          <cell r="C5298" t="str">
            <v>Viet Nam</v>
          </cell>
        </row>
        <row r="5299">
          <cell r="B5299">
            <v>0.46264993589264353</v>
          </cell>
          <cell r="C5299" t="str">
            <v>Viet Nam</v>
          </cell>
        </row>
        <row r="5300">
          <cell r="B5300">
            <v>0.47203201239471354</v>
          </cell>
          <cell r="C5300" t="str">
            <v>Viet Nam</v>
          </cell>
        </row>
        <row r="5301">
          <cell r="B5301">
            <v>0.48141408889678355</v>
          </cell>
          <cell r="C5301" t="str">
            <v>Viet Nam</v>
          </cell>
        </row>
        <row r="5302">
          <cell r="B5302">
            <v>0.49079616539885357</v>
          </cell>
          <cell r="C5302" t="str">
            <v>Viet Nam</v>
          </cell>
        </row>
        <row r="5303">
          <cell r="B5303">
            <v>0.50017824190092353</v>
          </cell>
          <cell r="C5303" t="str">
            <v>Viet Nam</v>
          </cell>
        </row>
        <row r="5304">
          <cell r="B5304">
            <v>0.50956031840299354</v>
          </cell>
          <cell r="C5304" t="str">
            <v>Viet Nam</v>
          </cell>
        </row>
        <row r="5305">
          <cell r="B5305">
            <v>0.51894239490506355</v>
          </cell>
          <cell r="C5305" t="str">
            <v>Viet Nam</v>
          </cell>
        </row>
        <row r="5306">
          <cell r="B5306">
            <v>0.52832447140713357</v>
          </cell>
          <cell r="C5306" t="str">
            <v>Viet Nam</v>
          </cell>
        </row>
        <row r="5307">
          <cell r="B5307">
            <v>0.53488774229444336</v>
          </cell>
          <cell r="C5307" t="str">
            <v>Viet Nam</v>
          </cell>
        </row>
        <row r="5308">
          <cell r="B5308">
            <v>0.54145101318175315</v>
          </cell>
          <cell r="C5308" t="str">
            <v>Viet Nam</v>
          </cell>
        </row>
        <row r="5309">
          <cell r="B5309">
            <v>0.54801428406906294</v>
          </cell>
          <cell r="C5309" t="str">
            <v>Viet Nam</v>
          </cell>
        </row>
        <row r="5310">
          <cell r="B5310">
            <v>0.55457755495637273</v>
          </cell>
          <cell r="C5310" t="str">
            <v>Viet Nam</v>
          </cell>
        </row>
        <row r="5311">
          <cell r="B5311">
            <v>0.56114082584368274</v>
          </cell>
          <cell r="C5311" t="str">
            <v>Viet Nam</v>
          </cell>
        </row>
        <row r="5312">
          <cell r="B5312">
            <v>0.56679813570614068</v>
          </cell>
          <cell r="C5312" t="str">
            <v>Viet Nam</v>
          </cell>
        </row>
        <row r="5313">
          <cell r="B5313">
            <v>0.57245544556859862</v>
          </cell>
          <cell r="C5313" t="str">
            <v>Viet Nam</v>
          </cell>
        </row>
        <row r="5314">
          <cell r="B5314">
            <v>0.57811275543105656</v>
          </cell>
          <cell r="C5314" t="str">
            <v>Viet Nam</v>
          </cell>
        </row>
        <row r="5315">
          <cell r="B5315">
            <v>0.58377006529351472</v>
          </cell>
          <cell r="C5315" t="str">
            <v>Viet Nam</v>
          </cell>
        </row>
        <row r="5316">
          <cell r="B5316">
            <v>5179622.5806727596</v>
          </cell>
          <cell r="C5316" t="str">
            <v>Nicaragua</v>
          </cell>
        </row>
        <row r="5317">
          <cell r="B5317">
            <v>0.44124167253075841</v>
          </cell>
          <cell r="C5317" t="str">
            <v>Nicaragua</v>
          </cell>
        </row>
        <row r="5318">
          <cell r="B5318" t="str">
            <v>United Arab Emirates</v>
          </cell>
          <cell r="C5318" t="str">
            <v>Nicaragua</v>
          </cell>
        </row>
        <row r="5319">
          <cell r="B5319">
            <v>5179622.5806727596</v>
          </cell>
          <cell r="C5319" t="str">
            <v>Nicaragua</v>
          </cell>
        </row>
        <row r="5320">
          <cell r="B5320">
            <v>0.44633382886754758</v>
          </cell>
          <cell r="C5320" t="str">
            <v>Nicaragua</v>
          </cell>
        </row>
        <row r="5321">
          <cell r="B5321">
            <v>0</v>
          </cell>
          <cell r="C5321" t="str">
            <v>Nicaragua</v>
          </cell>
        </row>
        <row r="5322">
          <cell r="B5322">
            <v>0.44972859975873991</v>
          </cell>
          <cell r="C5322" t="str">
            <v>Nicaragua</v>
          </cell>
        </row>
        <row r="5323">
          <cell r="B5323">
            <v>0.4514259852043363</v>
          </cell>
          <cell r="C5323" t="str">
            <v>Nicaragua</v>
          </cell>
        </row>
        <row r="5324">
          <cell r="B5324">
            <v>0.45312337064993224</v>
          </cell>
          <cell r="C5324" t="str">
            <v>Nicaragua</v>
          </cell>
        </row>
        <row r="5325">
          <cell r="B5325">
            <v>0.45482075609552863</v>
          </cell>
          <cell r="C5325" t="str">
            <v>Nicaragua</v>
          </cell>
        </row>
        <row r="5326">
          <cell r="B5326">
            <v>0.45651814154112519</v>
          </cell>
          <cell r="C5326" t="str">
            <v>Nicaragua</v>
          </cell>
        </row>
        <row r="5327">
          <cell r="B5327">
            <v>0.45821552698672141</v>
          </cell>
          <cell r="C5327" t="str">
            <v>Nicaragua</v>
          </cell>
        </row>
        <row r="5328">
          <cell r="B5328">
            <v>0.45991291243231769</v>
          </cell>
          <cell r="C5328" t="str">
            <v>Nicaragua</v>
          </cell>
        </row>
        <row r="5329">
          <cell r="B5329">
            <v>0.46161029787791397</v>
          </cell>
          <cell r="C5329" t="str">
            <v>Nicaragua</v>
          </cell>
        </row>
        <row r="5330">
          <cell r="B5330">
            <v>0.46330768332351024</v>
          </cell>
          <cell r="C5330" t="str">
            <v>Nicaragua</v>
          </cell>
        </row>
        <row r="5331">
          <cell r="B5331">
            <v>0.46500506876910652</v>
          </cell>
          <cell r="C5331" t="str">
            <v>Nicaragua</v>
          </cell>
        </row>
        <row r="5332">
          <cell r="B5332">
            <v>0.4667024542147028</v>
          </cell>
          <cell r="C5332" t="str">
            <v>Nicaragua</v>
          </cell>
        </row>
        <row r="5333">
          <cell r="B5333">
            <v>0.46839983966029908</v>
          </cell>
          <cell r="C5333" t="str">
            <v>Nicaragua</v>
          </cell>
        </row>
        <row r="5334">
          <cell r="B5334">
            <v>0.47009722510589536</v>
          </cell>
          <cell r="C5334" t="str">
            <v>Nicaragua</v>
          </cell>
        </row>
        <row r="5335">
          <cell r="B5335">
            <v>0.47179461055149163</v>
          </cell>
          <cell r="C5335" t="str">
            <v>Nicaragua</v>
          </cell>
        </row>
        <row r="5336">
          <cell r="B5336">
            <v>0.47349199599708769</v>
          </cell>
          <cell r="C5336" t="str">
            <v>Nicaragua</v>
          </cell>
        </row>
        <row r="5337">
          <cell r="B5337">
            <v>0.47942776662233133</v>
          </cell>
          <cell r="C5337" t="str">
            <v>Nicaragua</v>
          </cell>
        </row>
        <row r="5338">
          <cell r="B5338">
            <v>0.48536353724757497</v>
          </cell>
          <cell r="C5338" t="str">
            <v>Nicaragua</v>
          </cell>
        </row>
        <row r="5339">
          <cell r="B5339">
            <v>0.49129930787281861</v>
          </cell>
          <cell r="C5339" t="str">
            <v>Nicaragua</v>
          </cell>
        </row>
        <row r="5340">
          <cell r="B5340">
            <v>0.49723507849806226</v>
          </cell>
          <cell r="C5340" t="str">
            <v>Nicaragua</v>
          </cell>
        </row>
        <row r="5341">
          <cell r="B5341">
            <v>0.5031708491233059</v>
          </cell>
          <cell r="C5341" t="str">
            <v>Nicaragua</v>
          </cell>
        </row>
        <row r="5342">
          <cell r="B5342">
            <v>0.50910661974854954</v>
          </cell>
          <cell r="C5342" t="str">
            <v>Nicaragua</v>
          </cell>
        </row>
        <row r="5343">
          <cell r="B5343">
            <v>0.51504239037379318</v>
          </cell>
          <cell r="C5343" t="str">
            <v>Nicaragua</v>
          </cell>
        </row>
        <row r="5344">
          <cell r="B5344">
            <v>0.52097816099903682</v>
          </cell>
          <cell r="C5344" t="str">
            <v>Nicaragua</v>
          </cell>
        </row>
        <row r="5345">
          <cell r="B5345">
            <v>0.52691393162428046</v>
          </cell>
          <cell r="C5345" t="str">
            <v>Nicaragua</v>
          </cell>
        </row>
        <row r="5346">
          <cell r="B5346">
            <v>0.5328497022495241</v>
          </cell>
          <cell r="C5346" t="str">
            <v>Nicaragua</v>
          </cell>
        </row>
        <row r="5347">
          <cell r="B5347">
            <v>0.53951235921038709</v>
          </cell>
          <cell r="C5347" t="str">
            <v>Nicaragua</v>
          </cell>
        </row>
        <row r="5348">
          <cell r="B5348">
            <v>0.54617501617125008</v>
          </cell>
          <cell r="C5348" t="str">
            <v>Nicaragua</v>
          </cell>
        </row>
        <row r="5349">
          <cell r="B5349">
            <v>0.55283767313211307</v>
          </cell>
          <cell r="C5349" t="str">
            <v>Nicaragua</v>
          </cell>
        </row>
        <row r="5350">
          <cell r="B5350">
            <v>0.55950033009297606</v>
          </cell>
          <cell r="C5350" t="str">
            <v>Nicaragua</v>
          </cell>
        </row>
        <row r="5351">
          <cell r="B5351">
            <v>0.56616298705383927</v>
          </cell>
          <cell r="C5351" t="str">
            <v>Nicaragua</v>
          </cell>
        </row>
        <row r="5352">
          <cell r="B5352">
            <v>0.57007723923284603</v>
          </cell>
          <cell r="C5352" t="str">
            <v>Nicaragua</v>
          </cell>
        </row>
        <row r="5353">
          <cell r="B5353">
            <v>0.57399149141185279</v>
          </cell>
          <cell r="C5353" t="str">
            <v>Nicaragua</v>
          </cell>
        </row>
        <row r="5354">
          <cell r="B5354">
            <v>0.57790574359085956</v>
          </cell>
          <cell r="C5354" t="str">
            <v>Nicaragua</v>
          </cell>
        </row>
        <row r="5355">
          <cell r="B5355">
            <v>0.58181999576986643</v>
          </cell>
          <cell r="C5355" t="str">
            <v>Nicaragua</v>
          </cell>
        </row>
        <row r="5356">
          <cell r="B5356">
            <v>82533551.619034097</v>
          </cell>
          <cell r="C5356" t="str">
            <v>Morocco</v>
          </cell>
        </row>
        <row r="5357">
          <cell r="B5357">
            <v>0.29994161249984685</v>
          </cell>
          <cell r="C5357" t="str">
            <v>Morocco</v>
          </cell>
        </row>
        <row r="5358">
          <cell r="B5358" t="str">
            <v>United Kingdom</v>
          </cell>
          <cell r="C5358" t="str">
            <v>Morocco</v>
          </cell>
        </row>
        <row r="5359">
          <cell r="B5359">
            <v>82533551.619034097</v>
          </cell>
          <cell r="C5359" t="str">
            <v>Morocco</v>
          </cell>
        </row>
        <row r="5360">
          <cell r="B5360">
            <v>0.32130686837982303</v>
          </cell>
          <cell r="C5360" t="str">
            <v>Morocco</v>
          </cell>
        </row>
        <row r="5361">
          <cell r="B5361">
            <v>0</v>
          </cell>
          <cell r="C5361" t="str">
            <v>Morocco</v>
          </cell>
        </row>
        <row r="5362">
          <cell r="B5362">
            <v>0.33555037229980655</v>
          </cell>
          <cell r="C5362" t="str">
            <v>Morocco</v>
          </cell>
        </row>
        <row r="5363">
          <cell r="B5363">
            <v>0.3426721242597992</v>
          </cell>
          <cell r="C5363" t="str">
            <v>Morocco</v>
          </cell>
        </row>
        <row r="5364">
          <cell r="B5364">
            <v>0.34979387621979185</v>
          </cell>
          <cell r="C5364" t="str">
            <v>Morocco</v>
          </cell>
        </row>
        <row r="5365">
          <cell r="B5365">
            <v>0.35691562817978273</v>
          </cell>
          <cell r="C5365" t="str">
            <v>Morocco</v>
          </cell>
        </row>
        <row r="5366">
          <cell r="B5366">
            <v>0.36403738013977388</v>
          </cell>
          <cell r="C5366" t="str">
            <v>Morocco</v>
          </cell>
        </row>
        <row r="5367">
          <cell r="B5367">
            <v>0.37115913209976598</v>
          </cell>
          <cell r="C5367" t="str">
            <v>Morocco</v>
          </cell>
        </row>
        <row r="5368">
          <cell r="B5368">
            <v>0.37828088405975807</v>
          </cell>
          <cell r="C5368" t="str">
            <v>Morocco</v>
          </cell>
        </row>
        <row r="5369">
          <cell r="B5369">
            <v>0.38540263601975017</v>
          </cell>
          <cell r="C5369" t="str">
            <v>Morocco</v>
          </cell>
        </row>
        <row r="5370">
          <cell r="B5370">
            <v>0.39252438797974226</v>
          </cell>
          <cell r="C5370" t="str">
            <v>Morocco</v>
          </cell>
        </row>
        <row r="5371">
          <cell r="B5371">
            <v>0.39964613993973436</v>
          </cell>
          <cell r="C5371" t="str">
            <v>Morocco</v>
          </cell>
        </row>
        <row r="5372">
          <cell r="B5372">
            <v>0.40676789189972645</v>
          </cell>
          <cell r="C5372" t="str">
            <v>Morocco</v>
          </cell>
        </row>
        <row r="5373">
          <cell r="B5373">
            <v>0.41388964385971855</v>
          </cell>
          <cell r="C5373" t="str">
            <v>Morocco</v>
          </cell>
        </row>
        <row r="5374">
          <cell r="B5374">
            <v>0.42101139581971064</v>
          </cell>
          <cell r="C5374" t="str">
            <v>Morocco</v>
          </cell>
        </row>
        <row r="5375">
          <cell r="B5375">
            <v>0.42813314777970274</v>
          </cell>
          <cell r="C5375" t="str">
            <v>Morocco</v>
          </cell>
        </row>
        <row r="5376">
          <cell r="B5376">
            <v>0.435254899739695</v>
          </cell>
          <cell r="C5376" t="str">
            <v>Morocco</v>
          </cell>
        </row>
        <row r="5377">
          <cell r="B5377">
            <v>0.44243674981163122</v>
          </cell>
          <cell r="C5377" t="str">
            <v>Morocco</v>
          </cell>
        </row>
        <row r="5378">
          <cell r="B5378">
            <v>0.44961859988356745</v>
          </cell>
          <cell r="C5378" t="str">
            <v>Morocco</v>
          </cell>
        </row>
        <row r="5379">
          <cell r="B5379">
            <v>0.45680044995550367</v>
          </cell>
          <cell r="C5379" t="str">
            <v>Morocco</v>
          </cell>
        </row>
        <row r="5380">
          <cell r="B5380">
            <v>0.4639823000274399</v>
          </cell>
          <cell r="C5380" t="str">
            <v>Morocco</v>
          </cell>
        </row>
        <row r="5381">
          <cell r="B5381">
            <v>0.47116415009937612</v>
          </cell>
          <cell r="C5381" t="str">
            <v>Morocco</v>
          </cell>
        </row>
        <row r="5382">
          <cell r="B5382">
            <v>0.47834600017131235</v>
          </cell>
          <cell r="C5382" t="str">
            <v>Morocco</v>
          </cell>
        </row>
        <row r="5383">
          <cell r="B5383">
            <v>0.48552785024324857</v>
          </cell>
          <cell r="C5383" t="str">
            <v>Morocco</v>
          </cell>
        </row>
        <row r="5384">
          <cell r="B5384">
            <v>0.4927097003151848</v>
          </cell>
          <cell r="C5384" t="str">
            <v>Morocco</v>
          </cell>
        </row>
        <row r="5385">
          <cell r="B5385">
            <v>0.49989155038712102</v>
          </cell>
          <cell r="C5385" t="str">
            <v>Morocco</v>
          </cell>
        </row>
        <row r="5386">
          <cell r="B5386">
            <v>0.50707340045905702</v>
          </cell>
          <cell r="C5386" t="str">
            <v>Morocco</v>
          </cell>
        </row>
        <row r="5387">
          <cell r="B5387">
            <v>0.51614592042323859</v>
          </cell>
          <cell r="C5387" t="str">
            <v>Morocco</v>
          </cell>
        </row>
        <row r="5388">
          <cell r="B5388">
            <v>0.52521844038742016</v>
          </cell>
          <cell r="C5388" t="str">
            <v>Morocco</v>
          </cell>
        </row>
        <row r="5389">
          <cell r="B5389">
            <v>0.53429096035160173</v>
          </cell>
          <cell r="C5389" t="str">
            <v>Morocco</v>
          </cell>
        </row>
        <row r="5390">
          <cell r="B5390">
            <v>0.5433634803157833</v>
          </cell>
          <cell r="C5390" t="str">
            <v>Morocco</v>
          </cell>
        </row>
        <row r="5391">
          <cell r="B5391">
            <v>0.55243600027996476</v>
          </cell>
          <cell r="C5391" t="str">
            <v>Morocco</v>
          </cell>
        </row>
        <row r="5392">
          <cell r="B5392">
            <v>0.55810561704221129</v>
          </cell>
          <cell r="C5392" t="str">
            <v>Morocco</v>
          </cell>
        </row>
        <row r="5393">
          <cell r="B5393">
            <v>0.56377523380445782</v>
          </cell>
          <cell r="C5393" t="str">
            <v>Morocco</v>
          </cell>
        </row>
        <row r="5394">
          <cell r="B5394">
            <v>0.56944485056670435</v>
          </cell>
          <cell r="C5394" t="str">
            <v>Morocco</v>
          </cell>
        </row>
        <row r="5395">
          <cell r="B5395">
            <v>0.57511446732895077</v>
          </cell>
          <cell r="C5395" t="str">
            <v>Morocco</v>
          </cell>
        </row>
        <row r="5396">
          <cell r="B5396">
            <v>1177762975.5308399</v>
          </cell>
          <cell r="C5396" t="str">
            <v>Guatemala</v>
          </cell>
        </row>
        <row r="5397">
          <cell r="B5397">
            <v>0.39707969170403423</v>
          </cell>
          <cell r="C5397" t="str">
            <v>Guatemala</v>
          </cell>
        </row>
        <row r="5398">
          <cell r="B5398" t="str">
            <v>United States of America</v>
          </cell>
          <cell r="C5398" t="str">
            <v>Guatemala</v>
          </cell>
        </row>
        <row r="5399">
          <cell r="B5399">
            <v>1177762975.5308399</v>
          </cell>
          <cell r="C5399" t="str">
            <v>Guatemala</v>
          </cell>
        </row>
        <row r="5400">
          <cell r="B5400">
            <v>0.40726968284917486</v>
          </cell>
          <cell r="C5400" t="str">
            <v>Guatemala</v>
          </cell>
        </row>
        <row r="5401">
          <cell r="B5401">
            <v>0</v>
          </cell>
          <cell r="C5401" t="str">
            <v>Guatemala</v>
          </cell>
        </row>
        <row r="5402">
          <cell r="B5402">
            <v>0.41406301027926862</v>
          </cell>
          <cell r="C5402" t="str">
            <v>Guatemala</v>
          </cell>
        </row>
        <row r="5403">
          <cell r="B5403">
            <v>0.41745967399431549</v>
          </cell>
          <cell r="C5403" t="str">
            <v>Guatemala</v>
          </cell>
        </row>
        <row r="5404">
          <cell r="B5404">
            <v>0.42085633770936237</v>
          </cell>
          <cell r="C5404" t="str">
            <v>Guatemala</v>
          </cell>
        </row>
        <row r="5405">
          <cell r="B5405">
            <v>0.42425300142440925</v>
          </cell>
          <cell r="C5405" t="str">
            <v>Guatemala</v>
          </cell>
        </row>
        <row r="5406">
          <cell r="B5406">
            <v>0.42764966513945707</v>
          </cell>
          <cell r="C5406" t="str">
            <v>Guatemala</v>
          </cell>
        </row>
        <row r="5407">
          <cell r="B5407">
            <v>0.431046328854504</v>
          </cell>
          <cell r="C5407" t="str">
            <v>Guatemala</v>
          </cell>
        </row>
        <row r="5408">
          <cell r="B5408">
            <v>0.43444299256955093</v>
          </cell>
          <cell r="C5408" t="str">
            <v>Guatemala</v>
          </cell>
        </row>
        <row r="5409">
          <cell r="B5409">
            <v>0.43783965628459787</v>
          </cell>
          <cell r="C5409" t="str">
            <v>Guatemala</v>
          </cell>
        </row>
        <row r="5410">
          <cell r="B5410">
            <v>0.4412363199996448</v>
          </cell>
          <cell r="C5410" t="str">
            <v>Guatemala</v>
          </cell>
        </row>
        <row r="5411">
          <cell r="B5411">
            <v>0.44463298371469173</v>
          </cell>
          <cell r="C5411" t="str">
            <v>Guatemala</v>
          </cell>
        </row>
        <row r="5412">
          <cell r="B5412">
            <v>0.44802964742973866</v>
          </cell>
          <cell r="C5412" t="str">
            <v>Guatemala</v>
          </cell>
        </row>
        <row r="5413">
          <cell r="B5413">
            <v>0.4514263111447856</v>
          </cell>
          <cell r="C5413" t="str">
            <v>Guatemala</v>
          </cell>
        </row>
        <row r="5414">
          <cell r="B5414">
            <v>0.45482297485983253</v>
          </cell>
          <cell r="C5414" t="str">
            <v>Guatemala</v>
          </cell>
        </row>
        <row r="5415">
          <cell r="B5415">
            <v>0.45821963857487946</v>
          </cell>
          <cell r="C5415" t="str">
            <v>Guatemala</v>
          </cell>
        </row>
        <row r="5416">
          <cell r="B5416">
            <v>0.46161630228992617</v>
          </cell>
          <cell r="C5416" t="str">
            <v>Guatemala</v>
          </cell>
        </row>
        <row r="5417">
          <cell r="B5417">
            <v>0.46798664162197823</v>
          </cell>
          <cell r="C5417" t="str">
            <v>Guatemala</v>
          </cell>
        </row>
        <row r="5418">
          <cell r="B5418">
            <v>0.47435698095403028</v>
          </cell>
          <cell r="C5418" t="str">
            <v>Guatemala</v>
          </cell>
        </row>
        <row r="5419">
          <cell r="B5419">
            <v>0.48072732028608234</v>
          </cell>
          <cell r="C5419" t="str">
            <v>Guatemala</v>
          </cell>
        </row>
        <row r="5420">
          <cell r="B5420">
            <v>0.48709765961813439</v>
          </cell>
          <cell r="C5420" t="str">
            <v>Guatemala</v>
          </cell>
        </row>
        <row r="5421">
          <cell r="B5421">
            <v>0.49346799895018645</v>
          </cell>
          <cell r="C5421" t="str">
            <v>Guatemala</v>
          </cell>
        </row>
        <row r="5422">
          <cell r="B5422">
            <v>0.4998383382822385</v>
          </cell>
          <cell r="C5422" t="str">
            <v>Guatemala</v>
          </cell>
        </row>
        <row r="5423">
          <cell r="B5423">
            <v>0.50620867761429056</v>
          </cell>
          <cell r="C5423" t="str">
            <v>Guatemala</v>
          </cell>
        </row>
        <row r="5424">
          <cell r="B5424">
            <v>0.51257901694634267</v>
          </cell>
          <cell r="C5424" t="str">
            <v>Guatemala</v>
          </cell>
        </row>
        <row r="5425">
          <cell r="B5425">
            <v>0.51894935627839478</v>
          </cell>
          <cell r="C5425" t="str">
            <v>Guatemala</v>
          </cell>
        </row>
        <row r="5426">
          <cell r="B5426">
            <v>0.52531969561044678</v>
          </cell>
          <cell r="C5426" t="str">
            <v>Guatemala</v>
          </cell>
        </row>
        <row r="5427">
          <cell r="B5427">
            <v>0.53022705786959312</v>
          </cell>
          <cell r="C5427" t="str">
            <v>Guatemala</v>
          </cell>
        </row>
        <row r="5428">
          <cell r="B5428">
            <v>0.53513442012873946</v>
          </cell>
          <cell r="C5428" t="str">
            <v>Guatemala</v>
          </cell>
        </row>
        <row r="5429">
          <cell r="B5429">
            <v>0.5400417823878858</v>
          </cell>
          <cell r="C5429" t="str">
            <v>Guatemala</v>
          </cell>
        </row>
        <row r="5430">
          <cell r="B5430">
            <v>0.54494914464703215</v>
          </cell>
          <cell r="C5430" t="str">
            <v>Guatemala</v>
          </cell>
        </row>
        <row r="5431">
          <cell r="B5431">
            <v>0.54985650690617849</v>
          </cell>
          <cell r="C5431" t="str">
            <v>Guatemala</v>
          </cell>
        </row>
        <row r="5432">
          <cell r="B5432">
            <v>0.55476343551109297</v>
          </cell>
          <cell r="C5432" t="str">
            <v>Guatemala</v>
          </cell>
        </row>
        <row r="5433">
          <cell r="B5433">
            <v>0.55967036411600746</v>
          </cell>
          <cell r="C5433" t="str">
            <v>Guatemala</v>
          </cell>
        </row>
        <row r="5434">
          <cell r="B5434">
            <v>0.56457729272092194</v>
          </cell>
          <cell r="C5434" t="str">
            <v>Guatemala</v>
          </cell>
        </row>
        <row r="5435">
          <cell r="B5435">
            <v>0.56948422132583654</v>
          </cell>
          <cell r="C5435" t="str">
            <v>Guatemala</v>
          </cell>
        </row>
        <row r="5436">
          <cell r="B5436">
            <v>33575700.892823599</v>
          </cell>
          <cell r="C5436" t="str">
            <v>Iraq</v>
          </cell>
        </row>
        <row r="5437">
          <cell r="B5437" t="e">
            <v>#VALUE!</v>
          </cell>
          <cell r="C5437" t="str">
            <v>Iraq</v>
          </cell>
        </row>
        <row r="5438">
          <cell r="B5438" t="str">
            <v>Uruguay</v>
          </cell>
          <cell r="C5438" t="str">
            <v>Iraq</v>
          </cell>
        </row>
        <row r="5439">
          <cell r="B5439">
            <v>33575700.892823599</v>
          </cell>
          <cell r="C5439" t="str">
            <v>Iraq</v>
          </cell>
        </row>
        <row r="5440">
          <cell r="B5440" t="e">
            <v>#VALUE!</v>
          </cell>
          <cell r="C5440" t="str">
            <v>Iraq</v>
          </cell>
        </row>
        <row r="5441">
          <cell r="B5441">
            <v>0</v>
          </cell>
          <cell r="C5441" t="str">
            <v>Iraq</v>
          </cell>
        </row>
        <row r="5442">
          <cell r="B5442" t="e">
            <v>#VALUE!</v>
          </cell>
          <cell r="C5442" t="str">
            <v>Iraq</v>
          </cell>
        </row>
        <row r="5443">
          <cell r="B5443" t="e">
            <v>#VALUE!</v>
          </cell>
          <cell r="C5443" t="str">
            <v>Iraq</v>
          </cell>
        </row>
        <row r="5444">
          <cell r="B5444" t="e">
            <v>#VALUE!</v>
          </cell>
          <cell r="C5444" t="str">
            <v>Iraq</v>
          </cell>
        </row>
        <row r="5445">
          <cell r="B5445" t="e">
            <v>#VALUE!</v>
          </cell>
          <cell r="C5445" t="str">
            <v>Iraq</v>
          </cell>
        </row>
        <row r="5446">
          <cell r="B5446" t="str">
            <v>..</v>
          </cell>
          <cell r="C5446" t="str">
            <v>Iraq</v>
          </cell>
        </row>
        <row r="5447">
          <cell r="B5447" t="e">
            <v>#VALUE!</v>
          </cell>
          <cell r="C5447" t="str">
            <v>Iraq</v>
          </cell>
        </row>
        <row r="5448">
          <cell r="B5448" t="e">
            <v>#VALUE!</v>
          </cell>
          <cell r="C5448" t="str">
            <v>Iraq</v>
          </cell>
        </row>
        <row r="5449">
          <cell r="B5449" t="e">
            <v>#VALUE!</v>
          </cell>
          <cell r="C5449" t="str">
            <v>Iraq</v>
          </cell>
        </row>
        <row r="5450">
          <cell r="B5450" t="e">
            <v>#VALUE!</v>
          </cell>
          <cell r="C5450" t="str">
            <v>Iraq</v>
          </cell>
        </row>
        <row r="5451">
          <cell r="B5451" t="e">
            <v>#VALUE!</v>
          </cell>
          <cell r="C5451" t="str">
            <v>Iraq</v>
          </cell>
        </row>
        <row r="5452">
          <cell r="B5452" t="e">
            <v>#VALUE!</v>
          </cell>
          <cell r="C5452" t="str">
            <v>Iraq</v>
          </cell>
        </row>
        <row r="5453">
          <cell r="B5453" t="e">
            <v>#VALUE!</v>
          </cell>
          <cell r="C5453" t="str">
            <v>Iraq</v>
          </cell>
        </row>
        <row r="5454">
          <cell r="B5454" t="e">
            <v>#VALUE!</v>
          </cell>
          <cell r="C5454" t="str">
            <v>Iraq</v>
          </cell>
        </row>
        <row r="5455">
          <cell r="B5455" t="e">
            <v>#VALUE!</v>
          </cell>
          <cell r="C5455" t="str">
            <v>Iraq</v>
          </cell>
        </row>
        <row r="5456">
          <cell r="B5456" t="str">
            <v>..</v>
          </cell>
          <cell r="C5456" t="str">
            <v>Iraq</v>
          </cell>
        </row>
        <row r="5457">
          <cell r="B5457" t="e">
            <v>#VALUE!</v>
          </cell>
          <cell r="C5457" t="str">
            <v>Iraq</v>
          </cell>
        </row>
        <row r="5458">
          <cell r="B5458" t="e">
            <v>#VALUE!</v>
          </cell>
          <cell r="C5458" t="str">
            <v>Iraq</v>
          </cell>
        </row>
        <row r="5459">
          <cell r="B5459" t="e">
            <v>#VALUE!</v>
          </cell>
          <cell r="C5459" t="str">
            <v>Iraq</v>
          </cell>
        </row>
        <row r="5460">
          <cell r="B5460" t="e">
            <v>#VALUE!</v>
          </cell>
          <cell r="C5460" t="str">
            <v>Iraq</v>
          </cell>
        </row>
        <row r="5461">
          <cell r="B5461" t="e">
            <v>#VALUE!</v>
          </cell>
          <cell r="C5461" t="str">
            <v>Iraq</v>
          </cell>
        </row>
        <row r="5462">
          <cell r="B5462" t="e">
            <v>#VALUE!</v>
          </cell>
          <cell r="C5462" t="str">
            <v>Iraq</v>
          </cell>
        </row>
        <row r="5463">
          <cell r="B5463" t="e">
            <v>#VALUE!</v>
          </cell>
          <cell r="C5463" t="str">
            <v>Iraq</v>
          </cell>
        </row>
        <row r="5464">
          <cell r="B5464" t="e">
            <v>#VALUE!</v>
          </cell>
          <cell r="C5464" t="str">
            <v>Iraq</v>
          </cell>
        </row>
        <row r="5465">
          <cell r="B5465" t="e">
            <v>#VALUE!</v>
          </cell>
          <cell r="C5465" t="str">
            <v>Iraq</v>
          </cell>
        </row>
        <row r="5466">
          <cell r="B5466" t="str">
            <v>..</v>
          </cell>
          <cell r="C5466" t="str">
            <v>Iraq</v>
          </cell>
        </row>
        <row r="5467">
          <cell r="B5467" t="e">
            <v>#VALUE!</v>
          </cell>
          <cell r="C5467" t="str">
            <v>Iraq</v>
          </cell>
        </row>
        <row r="5468">
          <cell r="B5468" t="e">
            <v>#VALUE!</v>
          </cell>
          <cell r="C5468" t="str">
            <v>Iraq</v>
          </cell>
        </row>
        <row r="5469">
          <cell r="B5469" t="e">
            <v>#VALUE!</v>
          </cell>
          <cell r="C5469" t="str">
            <v>Iraq</v>
          </cell>
        </row>
        <row r="5470">
          <cell r="B5470" t="e">
            <v>#VALUE!</v>
          </cell>
          <cell r="C5470" t="str">
            <v>Iraq</v>
          </cell>
        </row>
        <row r="5471">
          <cell r="B5471">
            <v>0.55162729607491434</v>
          </cell>
          <cell r="C5471" t="str">
            <v>Iraq</v>
          </cell>
        </row>
        <row r="5472">
          <cell r="B5472">
            <v>0.55505161047548446</v>
          </cell>
          <cell r="C5472" t="str">
            <v>Iraq</v>
          </cell>
        </row>
        <row r="5473">
          <cell r="B5473">
            <v>0.55847592487605457</v>
          </cell>
          <cell r="C5473" t="str">
            <v>Iraq</v>
          </cell>
        </row>
        <row r="5474">
          <cell r="B5474">
            <v>0.56190023927662469</v>
          </cell>
          <cell r="C5474" t="str">
            <v>Iraq</v>
          </cell>
        </row>
        <row r="5475">
          <cell r="B5475">
            <v>0.56532455367719492</v>
          </cell>
          <cell r="C5475" t="str">
            <v>Iraq</v>
          </cell>
        </row>
        <row r="5476">
          <cell r="B5476">
            <v>24303517.5125864</v>
          </cell>
          <cell r="C5476" t="str">
            <v>Cape Verde</v>
          </cell>
        </row>
        <row r="5477">
          <cell r="B5477" t="e">
            <v>#VALUE!</v>
          </cell>
          <cell r="C5477" t="str">
            <v>Cape Verde</v>
          </cell>
        </row>
        <row r="5478">
          <cell r="B5478" t="str">
            <v>Uzbekistan</v>
          </cell>
          <cell r="C5478" t="str">
            <v>Cape Verde</v>
          </cell>
        </row>
        <row r="5479">
          <cell r="B5479">
            <v>24303517.5125864</v>
          </cell>
          <cell r="C5479" t="str">
            <v>Cape Verde</v>
          </cell>
        </row>
        <row r="5480">
          <cell r="B5480" t="e">
            <v>#VALUE!</v>
          </cell>
          <cell r="C5480" t="str">
            <v>Cape Verde</v>
          </cell>
        </row>
        <row r="5481">
          <cell r="B5481">
            <v>0</v>
          </cell>
          <cell r="C5481" t="str">
            <v>Cape Verde</v>
          </cell>
        </row>
        <row r="5482">
          <cell r="B5482" t="e">
            <v>#VALUE!</v>
          </cell>
          <cell r="C5482" t="str">
            <v>Cape Verde</v>
          </cell>
        </row>
        <row r="5483">
          <cell r="B5483" t="e">
            <v>#VALUE!</v>
          </cell>
          <cell r="C5483" t="str">
            <v>Cape Verde</v>
          </cell>
        </row>
        <row r="5484">
          <cell r="B5484" t="e">
            <v>#VALUE!</v>
          </cell>
          <cell r="C5484" t="str">
            <v>Cape Verde</v>
          </cell>
        </row>
        <row r="5485">
          <cell r="B5485" t="e">
            <v>#VALUE!</v>
          </cell>
          <cell r="C5485" t="str">
            <v>Cape Verde</v>
          </cell>
        </row>
        <row r="5486">
          <cell r="B5486" t="str">
            <v>..</v>
          </cell>
          <cell r="C5486" t="str">
            <v>Cape Verde</v>
          </cell>
        </row>
        <row r="5487">
          <cell r="B5487" t="e">
            <v>#VALUE!</v>
          </cell>
          <cell r="C5487" t="str">
            <v>Cape Verde</v>
          </cell>
        </row>
        <row r="5488">
          <cell r="B5488" t="e">
            <v>#VALUE!</v>
          </cell>
          <cell r="C5488" t="str">
            <v>Cape Verde</v>
          </cell>
        </row>
        <row r="5489">
          <cell r="B5489" t="e">
            <v>#VALUE!</v>
          </cell>
          <cell r="C5489" t="str">
            <v>Cape Verde</v>
          </cell>
        </row>
        <row r="5490">
          <cell r="B5490" t="e">
            <v>#VALUE!</v>
          </cell>
          <cell r="C5490" t="str">
            <v>Cape Verde</v>
          </cell>
        </row>
        <row r="5491">
          <cell r="B5491" t="e">
            <v>#VALUE!</v>
          </cell>
          <cell r="C5491" t="str">
            <v>Cape Verde</v>
          </cell>
        </row>
        <row r="5492">
          <cell r="B5492" t="e">
            <v>#VALUE!</v>
          </cell>
          <cell r="C5492" t="str">
            <v>Cape Verde</v>
          </cell>
        </row>
        <row r="5493">
          <cell r="B5493" t="e">
            <v>#VALUE!</v>
          </cell>
          <cell r="C5493" t="str">
            <v>Cape Verde</v>
          </cell>
        </row>
        <row r="5494">
          <cell r="B5494" t="e">
            <v>#VALUE!</v>
          </cell>
          <cell r="C5494" t="str">
            <v>Cape Verde</v>
          </cell>
        </row>
        <row r="5495">
          <cell r="B5495" t="e">
            <v>#VALUE!</v>
          </cell>
          <cell r="C5495" t="str">
            <v>Cape Verde</v>
          </cell>
        </row>
        <row r="5496">
          <cell r="B5496" t="str">
            <v>..</v>
          </cell>
          <cell r="C5496" t="str">
            <v>Cape Verde</v>
          </cell>
        </row>
        <row r="5497">
          <cell r="B5497" t="e">
            <v>#VALUE!</v>
          </cell>
          <cell r="C5497" t="str">
            <v>Cape Verde</v>
          </cell>
        </row>
        <row r="5498">
          <cell r="B5498" t="e">
            <v>#VALUE!</v>
          </cell>
          <cell r="C5498" t="str">
            <v>Cape Verde</v>
          </cell>
        </row>
        <row r="5499">
          <cell r="B5499" t="e">
            <v>#VALUE!</v>
          </cell>
          <cell r="C5499" t="str">
            <v>Cape Verde</v>
          </cell>
        </row>
        <row r="5500">
          <cell r="B5500" t="e">
            <v>#VALUE!</v>
          </cell>
          <cell r="C5500" t="str">
            <v>Cape Verde</v>
          </cell>
        </row>
        <row r="5501">
          <cell r="B5501" t="e">
            <v>#VALUE!</v>
          </cell>
          <cell r="C5501" t="str">
            <v>Cape Verde</v>
          </cell>
        </row>
        <row r="5502">
          <cell r="B5502" t="e">
            <v>#VALUE!</v>
          </cell>
          <cell r="C5502" t="str">
            <v>Cape Verde</v>
          </cell>
        </row>
        <row r="5503">
          <cell r="B5503" t="e">
            <v>#VALUE!</v>
          </cell>
          <cell r="C5503" t="str">
            <v>Cape Verde</v>
          </cell>
        </row>
        <row r="5504">
          <cell r="B5504" t="e">
            <v>#VALUE!</v>
          </cell>
          <cell r="C5504" t="str">
            <v>Cape Verde</v>
          </cell>
        </row>
        <row r="5505">
          <cell r="B5505" t="e">
            <v>#VALUE!</v>
          </cell>
          <cell r="C5505" t="str">
            <v>Cape Verde</v>
          </cell>
        </row>
        <row r="5506">
          <cell r="B5506">
            <v>0.52321257186988868</v>
          </cell>
          <cell r="C5506" t="str">
            <v>Cape Verde</v>
          </cell>
        </row>
        <row r="5507">
          <cell r="B5507">
            <v>0.52724111235441717</v>
          </cell>
          <cell r="C5507" t="str">
            <v>Cape Verde</v>
          </cell>
        </row>
        <row r="5508">
          <cell r="B5508">
            <v>0.53126965283894567</v>
          </cell>
          <cell r="C5508" t="str">
            <v>Cape Verde</v>
          </cell>
        </row>
        <row r="5509">
          <cell r="B5509">
            <v>0.53529819332347417</v>
          </cell>
          <cell r="C5509" t="str">
            <v>Cape Verde</v>
          </cell>
        </row>
        <row r="5510">
          <cell r="B5510">
            <v>0.53932673380800267</v>
          </cell>
          <cell r="C5510" t="str">
            <v>Cape Verde</v>
          </cell>
        </row>
        <row r="5511">
          <cell r="B5511">
            <v>0.54335527429253117</v>
          </cell>
          <cell r="C5511" t="str">
            <v>Cape Verde</v>
          </cell>
        </row>
        <row r="5512">
          <cell r="B5512">
            <v>0.54851666058640847</v>
          </cell>
          <cell r="C5512" t="str">
            <v>Cape Verde</v>
          </cell>
        </row>
        <row r="5513">
          <cell r="B5513">
            <v>0.55367804688028577</v>
          </cell>
          <cell r="C5513" t="str">
            <v>Cape Verde</v>
          </cell>
        </row>
        <row r="5514">
          <cell r="B5514">
            <v>0.55883943317416307</v>
          </cell>
          <cell r="C5514" t="str">
            <v>Cape Verde</v>
          </cell>
        </row>
        <row r="5515">
          <cell r="B5515">
            <v>0.56400081946804048</v>
          </cell>
          <cell r="C5515" t="str">
            <v>Cape Verde</v>
          </cell>
        </row>
        <row r="5516">
          <cell r="B5516">
            <v>84309750.433202803</v>
          </cell>
          <cell r="C5516" t="str">
            <v>India</v>
          </cell>
        </row>
        <row r="5517">
          <cell r="B5517">
            <v>0.28346790836238078</v>
          </cell>
          <cell r="C5517" t="str">
            <v>India</v>
          </cell>
        </row>
        <row r="5518">
          <cell r="B5518" t="str">
            <v>Venezuela, Bolivarian Republic of</v>
          </cell>
          <cell r="C5518" t="str">
            <v>India</v>
          </cell>
        </row>
        <row r="5519">
          <cell r="B5519">
            <v>84309750.433202803</v>
          </cell>
          <cell r="C5519" t="str">
            <v>India</v>
          </cell>
        </row>
        <row r="5520">
          <cell r="B5520">
            <v>0.30349660640894882</v>
          </cell>
          <cell r="C5520" t="str">
            <v>India</v>
          </cell>
        </row>
        <row r="5521">
          <cell r="B5521">
            <v>0</v>
          </cell>
          <cell r="C5521" t="str">
            <v>India</v>
          </cell>
        </row>
        <row r="5522">
          <cell r="B5522">
            <v>0.31684907177332811</v>
          </cell>
          <cell r="C5522" t="str">
            <v>India</v>
          </cell>
        </row>
        <row r="5523">
          <cell r="B5523">
            <v>0.32352530445551864</v>
          </cell>
          <cell r="C5523" t="str">
            <v>India</v>
          </cell>
        </row>
        <row r="5524">
          <cell r="B5524">
            <v>0.33020153713770739</v>
          </cell>
          <cell r="C5524" t="str">
            <v>India</v>
          </cell>
        </row>
        <row r="5525">
          <cell r="B5525">
            <v>0.33687776981989792</v>
          </cell>
          <cell r="C5525" t="str">
            <v>India</v>
          </cell>
        </row>
        <row r="5526">
          <cell r="B5526">
            <v>0.34355400250208629</v>
          </cell>
          <cell r="C5526" t="str">
            <v>India</v>
          </cell>
        </row>
        <row r="5527">
          <cell r="B5527">
            <v>0.35023023518427587</v>
          </cell>
          <cell r="C5527" t="str">
            <v>India</v>
          </cell>
        </row>
        <row r="5528">
          <cell r="B5528">
            <v>0.35690646786646546</v>
          </cell>
          <cell r="C5528" t="str">
            <v>India</v>
          </cell>
        </row>
        <row r="5529">
          <cell r="B5529">
            <v>0.36358270054865505</v>
          </cell>
          <cell r="C5529" t="str">
            <v>India</v>
          </cell>
        </row>
        <row r="5530">
          <cell r="B5530">
            <v>0.37025893323084463</v>
          </cell>
          <cell r="C5530" t="str">
            <v>India</v>
          </cell>
        </row>
        <row r="5531">
          <cell r="B5531">
            <v>0.37693516591303422</v>
          </cell>
          <cell r="C5531" t="str">
            <v>India</v>
          </cell>
        </row>
        <row r="5532">
          <cell r="B5532">
            <v>0.38361139859522381</v>
          </cell>
          <cell r="C5532" t="str">
            <v>India</v>
          </cell>
        </row>
        <row r="5533">
          <cell r="B5533">
            <v>0.39028763127741339</v>
          </cell>
          <cell r="C5533" t="str">
            <v>India</v>
          </cell>
        </row>
        <row r="5534">
          <cell r="B5534">
            <v>0.39696386395960298</v>
          </cell>
          <cell r="C5534" t="str">
            <v>India</v>
          </cell>
        </row>
        <row r="5535">
          <cell r="B5535">
            <v>0.40364009664179257</v>
          </cell>
          <cell r="C5535" t="str">
            <v>India</v>
          </cell>
        </row>
        <row r="5536">
          <cell r="B5536">
            <v>0.41031632932398221</v>
          </cell>
          <cell r="C5536" t="str">
            <v>India</v>
          </cell>
        </row>
        <row r="5537">
          <cell r="B5537">
            <v>0.4154026890406749</v>
          </cell>
          <cell r="C5537" t="str">
            <v>India</v>
          </cell>
        </row>
        <row r="5538">
          <cell r="B5538">
            <v>0.42048904875736759</v>
          </cell>
          <cell r="C5538" t="str">
            <v>India</v>
          </cell>
        </row>
        <row r="5539">
          <cell r="B5539">
            <v>0.42557540847406028</v>
          </cell>
          <cell r="C5539" t="str">
            <v>India</v>
          </cell>
        </row>
        <row r="5540">
          <cell r="B5540">
            <v>0.43066176819075297</v>
          </cell>
          <cell r="C5540" t="str">
            <v>India</v>
          </cell>
        </row>
        <row r="5541">
          <cell r="B5541">
            <v>0.43574812790744566</v>
          </cell>
          <cell r="C5541" t="str">
            <v>India</v>
          </cell>
        </row>
        <row r="5542">
          <cell r="B5542">
            <v>0.44083448762413835</v>
          </cell>
          <cell r="C5542" t="str">
            <v>India</v>
          </cell>
        </row>
        <row r="5543">
          <cell r="B5543">
            <v>0.44592084734083104</v>
          </cell>
          <cell r="C5543" t="str">
            <v>India</v>
          </cell>
        </row>
        <row r="5544">
          <cell r="B5544">
            <v>0.45100720705752373</v>
          </cell>
          <cell r="C5544" t="str">
            <v>India</v>
          </cell>
        </row>
        <row r="5545">
          <cell r="B5545">
            <v>0.45609356677421642</v>
          </cell>
          <cell r="C5545" t="str">
            <v>India</v>
          </cell>
        </row>
        <row r="5546">
          <cell r="B5546">
            <v>0.46117992649090916</v>
          </cell>
          <cell r="C5546" t="str">
            <v>India</v>
          </cell>
        </row>
        <row r="5547">
          <cell r="B5547">
            <v>0.46979482613704893</v>
          </cell>
          <cell r="C5547" t="str">
            <v>India</v>
          </cell>
        </row>
        <row r="5548">
          <cell r="B5548">
            <v>0.47840972578318869</v>
          </cell>
          <cell r="C5548" t="str">
            <v>India</v>
          </cell>
        </row>
        <row r="5549">
          <cell r="B5549">
            <v>0.48702462542932845</v>
          </cell>
          <cell r="C5549" t="str">
            <v>India</v>
          </cell>
        </row>
        <row r="5550">
          <cell r="B5550">
            <v>0.49563952507546821</v>
          </cell>
          <cell r="C5550" t="str">
            <v>India</v>
          </cell>
        </row>
        <row r="5551">
          <cell r="B5551">
            <v>0.50425442472160786</v>
          </cell>
          <cell r="C5551" t="str">
            <v>India</v>
          </cell>
        </row>
        <row r="5552">
          <cell r="B5552">
            <v>0.51186043027288419</v>
          </cell>
          <cell r="C5552" t="str">
            <v>India</v>
          </cell>
        </row>
        <row r="5553">
          <cell r="B5553">
            <v>0.51946643582416052</v>
          </cell>
          <cell r="C5553" t="str">
            <v>India</v>
          </cell>
        </row>
        <row r="5554">
          <cell r="B5554">
            <v>0.52707244137543685</v>
          </cell>
          <cell r="C5554" t="str">
            <v>India</v>
          </cell>
        </row>
        <row r="5555">
          <cell r="B5555">
            <v>0.5346784469267134</v>
          </cell>
          <cell r="C5555" t="str">
            <v>India</v>
          </cell>
        </row>
        <row r="5556">
          <cell r="B5556">
            <v>94043641.209282607</v>
          </cell>
          <cell r="C5556" t="str">
            <v>Ghana</v>
          </cell>
        </row>
        <row r="5557">
          <cell r="B5557">
            <v>0.35576332323187199</v>
          </cell>
          <cell r="C5557" t="str">
            <v>Ghana</v>
          </cell>
        </row>
        <row r="5558">
          <cell r="B5558" t="str">
            <v>Viet Nam</v>
          </cell>
          <cell r="C5558" t="str">
            <v>Ghana</v>
          </cell>
        </row>
        <row r="5559">
          <cell r="B5559">
            <v>94043641.209282607</v>
          </cell>
          <cell r="C5559" t="str">
            <v>Ghana</v>
          </cell>
        </row>
        <row r="5560">
          <cell r="B5560">
            <v>0.36566763643284972</v>
          </cell>
          <cell r="C5560" t="str">
            <v>Ghana</v>
          </cell>
        </row>
        <row r="5561">
          <cell r="B5561">
            <v>0</v>
          </cell>
          <cell r="C5561" t="str">
            <v>Ghana</v>
          </cell>
        </row>
        <row r="5562">
          <cell r="B5562">
            <v>0.3722705119001688</v>
          </cell>
          <cell r="C5562" t="str">
            <v>Ghana</v>
          </cell>
        </row>
        <row r="5563">
          <cell r="B5563">
            <v>0.37557194963382834</v>
          </cell>
          <cell r="C5563" t="str">
            <v>Ghana</v>
          </cell>
        </row>
        <row r="5564">
          <cell r="B5564">
            <v>0.37887338736748788</v>
          </cell>
          <cell r="C5564" t="str">
            <v>Ghana</v>
          </cell>
        </row>
        <row r="5565">
          <cell r="B5565">
            <v>0.38217482510114653</v>
          </cell>
          <cell r="C5565" t="str">
            <v>Ghana</v>
          </cell>
        </row>
        <row r="5566">
          <cell r="B5566">
            <v>0.38547626283480629</v>
          </cell>
          <cell r="C5566" t="str">
            <v>Ghana</v>
          </cell>
        </row>
        <row r="5567">
          <cell r="B5567">
            <v>0.38877770056846567</v>
          </cell>
          <cell r="C5567" t="str">
            <v>Ghana</v>
          </cell>
        </row>
        <row r="5568">
          <cell r="B5568">
            <v>0.39207913830212504</v>
          </cell>
          <cell r="C5568" t="str">
            <v>Ghana</v>
          </cell>
        </row>
        <row r="5569">
          <cell r="B5569">
            <v>0.39538057603578441</v>
          </cell>
          <cell r="C5569" t="str">
            <v>Ghana</v>
          </cell>
        </row>
        <row r="5570">
          <cell r="B5570">
            <v>0.39868201376944379</v>
          </cell>
          <cell r="C5570" t="str">
            <v>Ghana</v>
          </cell>
        </row>
        <row r="5571">
          <cell r="B5571">
            <v>0.40198345150310316</v>
          </cell>
          <cell r="C5571" t="str">
            <v>Ghana</v>
          </cell>
        </row>
        <row r="5572">
          <cell r="B5572">
            <v>0.40528488923676254</v>
          </cell>
          <cell r="C5572" t="str">
            <v>Ghana</v>
          </cell>
        </row>
        <row r="5573">
          <cell r="B5573">
            <v>0.40858632697042191</v>
          </cell>
          <cell r="C5573" t="str">
            <v>Ghana</v>
          </cell>
        </row>
        <row r="5574">
          <cell r="B5574">
            <v>0.41188776470408128</v>
          </cell>
          <cell r="C5574" t="str">
            <v>Ghana</v>
          </cell>
        </row>
        <row r="5575">
          <cell r="B5575">
            <v>0.41518920243774066</v>
          </cell>
          <cell r="C5575" t="str">
            <v>Ghana</v>
          </cell>
        </row>
        <row r="5576">
          <cell r="B5576">
            <v>0.4184906401714002</v>
          </cell>
          <cell r="C5576" t="str">
            <v>Ghana</v>
          </cell>
        </row>
        <row r="5577">
          <cell r="B5577">
            <v>0.4217893423410376</v>
          </cell>
          <cell r="C5577" t="str">
            <v>Ghana</v>
          </cell>
        </row>
        <row r="5578">
          <cell r="B5578">
            <v>0.425088044510675</v>
          </cell>
          <cell r="C5578" t="str">
            <v>Ghana</v>
          </cell>
        </row>
        <row r="5579">
          <cell r="B5579">
            <v>0.4283867466803124</v>
          </cell>
          <cell r="C5579" t="str">
            <v>Ghana</v>
          </cell>
        </row>
        <row r="5580">
          <cell r="B5580">
            <v>0.4316854488499498</v>
          </cell>
          <cell r="C5580" t="str">
            <v>Ghana</v>
          </cell>
        </row>
        <row r="5581">
          <cell r="B5581">
            <v>0.43498415101958721</v>
          </cell>
          <cell r="C5581" t="str">
            <v>Ghana</v>
          </cell>
        </row>
        <row r="5582">
          <cell r="B5582">
            <v>0.43828285318922461</v>
          </cell>
          <cell r="C5582" t="str">
            <v>Ghana</v>
          </cell>
        </row>
        <row r="5583">
          <cell r="B5583">
            <v>0.44158155535886201</v>
          </cell>
          <cell r="C5583" t="str">
            <v>Ghana</v>
          </cell>
        </row>
        <row r="5584">
          <cell r="B5584">
            <v>0.44488025752849941</v>
          </cell>
          <cell r="C5584" t="str">
            <v>Ghana</v>
          </cell>
        </row>
        <row r="5585">
          <cell r="B5585">
            <v>0.44817895969813681</v>
          </cell>
          <cell r="C5585" t="str">
            <v>Ghana</v>
          </cell>
        </row>
        <row r="5586">
          <cell r="B5586">
            <v>0.45147766186777427</v>
          </cell>
          <cell r="C5586" t="str">
            <v>Ghana</v>
          </cell>
        </row>
        <row r="5587">
          <cell r="B5587">
            <v>0.45803439285022307</v>
          </cell>
          <cell r="C5587" t="str">
            <v>Ghana</v>
          </cell>
        </row>
        <row r="5588">
          <cell r="B5588">
            <v>0.46459112383267187</v>
          </cell>
          <cell r="C5588" t="str">
            <v>Ghana</v>
          </cell>
        </row>
        <row r="5589">
          <cell r="B5589">
            <v>0.47114785481512067</v>
          </cell>
          <cell r="C5589" t="str">
            <v>Ghana</v>
          </cell>
        </row>
        <row r="5590">
          <cell r="B5590">
            <v>0.47770458579756947</v>
          </cell>
          <cell r="C5590" t="str">
            <v>Ghana</v>
          </cell>
        </row>
        <row r="5591">
          <cell r="B5591">
            <v>0.48426131678001816</v>
          </cell>
          <cell r="C5591" t="str">
            <v>Ghana</v>
          </cell>
        </row>
        <row r="5592">
          <cell r="B5592">
            <v>0.49507034785177623</v>
          </cell>
          <cell r="C5592" t="str">
            <v>Ghana</v>
          </cell>
        </row>
        <row r="5593">
          <cell r="B5593">
            <v>0.5058793789235343</v>
          </cell>
          <cell r="C5593" t="str">
            <v>Ghana</v>
          </cell>
        </row>
        <row r="5594">
          <cell r="B5594">
            <v>0.51668840999529242</v>
          </cell>
          <cell r="C5594" t="str">
            <v>Ghana</v>
          </cell>
        </row>
        <row r="5595">
          <cell r="B5595">
            <v>0.52749744106705043</v>
          </cell>
          <cell r="C5595" t="str">
            <v>Ghana</v>
          </cell>
        </row>
        <row r="5596">
          <cell r="B5596">
            <v>13492695.2639597</v>
          </cell>
          <cell r="C5596" t="str">
            <v>Equatorial Guinea</v>
          </cell>
        </row>
        <row r="5597">
          <cell r="B5597" t="e">
            <v>#VALUE!</v>
          </cell>
          <cell r="C5597" t="str">
            <v>Equatorial Guinea</v>
          </cell>
        </row>
        <row r="5598">
          <cell r="B5598" t="str">
            <v>Yemen</v>
          </cell>
          <cell r="C5598" t="str">
            <v>Equatorial Guinea</v>
          </cell>
        </row>
        <row r="5599">
          <cell r="B5599">
            <v>13492695.2639597</v>
          </cell>
          <cell r="C5599" t="str">
            <v>Equatorial Guinea</v>
          </cell>
        </row>
        <row r="5600">
          <cell r="B5600" t="e">
            <v>#VALUE!</v>
          </cell>
          <cell r="C5600" t="str">
            <v>Equatorial Guinea</v>
          </cell>
        </row>
        <row r="5601">
          <cell r="B5601">
            <v>0</v>
          </cell>
          <cell r="C5601" t="str">
            <v>Equatorial Guinea</v>
          </cell>
        </row>
        <row r="5602">
          <cell r="B5602" t="e">
            <v>#VALUE!</v>
          </cell>
          <cell r="C5602" t="str">
            <v>Equatorial Guinea</v>
          </cell>
        </row>
        <row r="5603">
          <cell r="B5603" t="e">
            <v>#VALUE!</v>
          </cell>
          <cell r="C5603" t="str">
            <v>Equatorial Guinea</v>
          </cell>
        </row>
        <row r="5604">
          <cell r="B5604" t="e">
            <v>#VALUE!</v>
          </cell>
          <cell r="C5604" t="str">
            <v>Equatorial Guinea</v>
          </cell>
        </row>
        <row r="5605">
          <cell r="B5605" t="e">
            <v>#VALUE!</v>
          </cell>
          <cell r="C5605" t="str">
            <v>Equatorial Guinea</v>
          </cell>
        </row>
        <row r="5606">
          <cell r="B5606" t="str">
            <v>..</v>
          </cell>
          <cell r="C5606" t="str">
            <v>Equatorial Guinea</v>
          </cell>
        </row>
        <row r="5607">
          <cell r="B5607" t="e">
            <v>#VALUE!</v>
          </cell>
          <cell r="C5607" t="str">
            <v>Equatorial Guinea</v>
          </cell>
        </row>
        <row r="5608">
          <cell r="B5608" t="e">
            <v>#VALUE!</v>
          </cell>
          <cell r="C5608" t="str">
            <v>Equatorial Guinea</v>
          </cell>
        </row>
        <row r="5609">
          <cell r="B5609" t="e">
            <v>#VALUE!</v>
          </cell>
          <cell r="C5609" t="str">
            <v>Equatorial Guinea</v>
          </cell>
        </row>
        <row r="5610">
          <cell r="B5610" t="e">
            <v>#VALUE!</v>
          </cell>
          <cell r="C5610" t="str">
            <v>Equatorial Guinea</v>
          </cell>
        </row>
        <row r="5611">
          <cell r="B5611" t="e">
            <v>#VALUE!</v>
          </cell>
          <cell r="C5611" t="str">
            <v>Equatorial Guinea</v>
          </cell>
        </row>
        <row r="5612">
          <cell r="B5612" t="e">
            <v>#VALUE!</v>
          </cell>
          <cell r="C5612" t="str">
            <v>Equatorial Guinea</v>
          </cell>
        </row>
        <row r="5613">
          <cell r="B5613" t="e">
            <v>#VALUE!</v>
          </cell>
          <cell r="C5613" t="str">
            <v>Equatorial Guinea</v>
          </cell>
        </row>
        <row r="5614">
          <cell r="B5614" t="e">
            <v>#VALUE!</v>
          </cell>
          <cell r="C5614" t="str">
            <v>Equatorial Guinea</v>
          </cell>
        </row>
        <row r="5615">
          <cell r="B5615" t="e">
            <v>#VALUE!</v>
          </cell>
          <cell r="C5615" t="str">
            <v>Equatorial Guinea</v>
          </cell>
        </row>
        <row r="5616">
          <cell r="B5616" t="str">
            <v>..</v>
          </cell>
          <cell r="C5616" t="str">
            <v>Equatorial Guinea</v>
          </cell>
        </row>
        <row r="5617">
          <cell r="B5617" t="e">
            <v>#VALUE!</v>
          </cell>
          <cell r="C5617" t="str">
            <v>Equatorial Guinea</v>
          </cell>
        </row>
        <row r="5618">
          <cell r="B5618" t="e">
            <v>#VALUE!</v>
          </cell>
          <cell r="C5618" t="str">
            <v>Equatorial Guinea</v>
          </cell>
        </row>
        <row r="5619">
          <cell r="B5619" t="e">
            <v>#VALUE!</v>
          </cell>
          <cell r="C5619" t="str">
            <v>Equatorial Guinea</v>
          </cell>
        </row>
        <row r="5620">
          <cell r="B5620" t="e">
            <v>#VALUE!</v>
          </cell>
          <cell r="C5620" t="str">
            <v>Equatorial Guinea</v>
          </cell>
        </row>
        <row r="5621">
          <cell r="B5621" t="e">
            <v>#VALUE!</v>
          </cell>
          <cell r="C5621" t="str">
            <v>Equatorial Guinea</v>
          </cell>
        </row>
        <row r="5622">
          <cell r="B5622" t="e">
            <v>#VALUE!</v>
          </cell>
          <cell r="C5622" t="str">
            <v>Equatorial Guinea</v>
          </cell>
        </row>
        <row r="5623">
          <cell r="B5623" t="e">
            <v>#VALUE!</v>
          </cell>
          <cell r="C5623" t="str">
            <v>Equatorial Guinea</v>
          </cell>
        </row>
        <row r="5624">
          <cell r="B5624" t="e">
            <v>#VALUE!</v>
          </cell>
          <cell r="C5624" t="str">
            <v>Equatorial Guinea</v>
          </cell>
        </row>
        <row r="5625">
          <cell r="B5625" t="e">
            <v>#VALUE!</v>
          </cell>
          <cell r="C5625" t="str">
            <v>Equatorial Guinea</v>
          </cell>
        </row>
        <row r="5626">
          <cell r="B5626">
            <v>0.48815070601145483</v>
          </cell>
          <cell r="C5626" t="str">
            <v>Equatorial Guinea</v>
          </cell>
        </row>
        <row r="5627">
          <cell r="B5627">
            <v>0.49363376298609135</v>
          </cell>
          <cell r="C5627" t="str">
            <v>Equatorial Guinea</v>
          </cell>
        </row>
        <row r="5628">
          <cell r="B5628">
            <v>0.49911681996072788</v>
          </cell>
          <cell r="C5628" t="str">
            <v>Equatorial Guinea</v>
          </cell>
        </row>
        <row r="5629">
          <cell r="B5629">
            <v>0.50459987693536446</v>
          </cell>
          <cell r="C5629" t="str">
            <v>Equatorial Guinea</v>
          </cell>
        </row>
        <row r="5630">
          <cell r="B5630">
            <v>0.51008293391000104</v>
          </cell>
          <cell r="C5630" t="str">
            <v>Equatorial Guinea</v>
          </cell>
        </row>
        <row r="5631">
          <cell r="B5631">
            <v>0.5155659908846375</v>
          </cell>
          <cell r="C5631" t="str">
            <v>Equatorial Guinea</v>
          </cell>
        </row>
        <row r="5632">
          <cell r="B5632">
            <v>0.52014249676869695</v>
          </cell>
          <cell r="C5632" t="str">
            <v>Equatorial Guinea</v>
          </cell>
        </row>
        <row r="5633">
          <cell r="B5633">
            <v>0.52471900265275639</v>
          </cell>
          <cell r="C5633" t="str">
            <v>Equatorial Guinea</v>
          </cell>
        </row>
        <row r="5634">
          <cell r="B5634">
            <v>0.52929550853681584</v>
          </cell>
          <cell r="C5634" t="str">
            <v>Equatorial Guinea</v>
          </cell>
        </row>
        <row r="5635">
          <cell r="B5635">
            <v>0.5338720144208754</v>
          </cell>
          <cell r="C5635" t="str">
            <v>Equatorial Guinea</v>
          </cell>
        </row>
        <row r="5636">
          <cell r="B5636">
            <v>28586258.340992998</v>
          </cell>
          <cell r="C5636" t="str">
            <v>Congo</v>
          </cell>
        </row>
        <row r="5637">
          <cell r="B5637">
            <v>0.43088524805722983</v>
          </cell>
          <cell r="C5637" t="str">
            <v>Congo</v>
          </cell>
        </row>
        <row r="5638">
          <cell r="B5638" t="str">
            <v>Zambia</v>
          </cell>
          <cell r="C5638" t="str">
            <v>Congo</v>
          </cell>
        </row>
        <row r="5639">
          <cell r="B5639">
            <v>28586258.340992998</v>
          </cell>
          <cell r="C5639" t="str">
            <v>Congo</v>
          </cell>
        </row>
        <row r="5640">
          <cell r="B5640">
            <v>0.44210357598555561</v>
          </cell>
          <cell r="C5640" t="str">
            <v>Congo</v>
          </cell>
        </row>
        <row r="5641">
          <cell r="B5641">
            <v>0</v>
          </cell>
          <cell r="C5641" t="str">
            <v>Congo</v>
          </cell>
        </row>
        <row r="5642">
          <cell r="B5642">
            <v>0.44958246127110613</v>
          </cell>
          <cell r="C5642" t="str">
            <v>Congo</v>
          </cell>
        </row>
        <row r="5643">
          <cell r="B5643">
            <v>0.45332190391388139</v>
          </cell>
          <cell r="C5643" t="str">
            <v>Congo</v>
          </cell>
        </row>
        <row r="5644">
          <cell r="B5644">
            <v>0.45706134655665664</v>
          </cell>
          <cell r="C5644" t="str">
            <v>Congo</v>
          </cell>
        </row>
        <row r="5645">
          <cell r="B5645">
            <v>0.4608007891994319</v>
          </cell>
          <cell r="C5645" t="str">
            <v>Congo</v>
          </cell>
        </row>
        <row r="5646">
          <cell r="B5646">
            <v>0.46454023184220755</v>
          </cell>
          <cell r="C5646" t="str">
            <v>Congo</v>
          </cell>
        </row>
        <row r="5647">
          <cell r="B5647">
            <v>0.46827967448498276</v>
          </cell>
          <cell r="C5647" t="str">
            <v>Congo</v>
          </cell>
        </row>
        <row r="5648">
          <cell r="B5648">
            <v>0.47201911712775801</v>
          </cell>
          <cell r="C5648" t="str">
            <v>Congo</v>
          </cell>
        </row>
        <row r="5649">
          <cell r="B5649">
            <v>0.47575855977053327</v>
          </cell>
          <cell r="C5649" t="str">
            <v>Congo</v>
          </cell>
        </row>
        <row r="5650">
          <cell r="B5650">
            <v>0.47949800241330853</v>
          </cell>
          <cell r="C5650" t="str">
            <v>Congo</v>
          </cell>
        </row>
        <row r="5651">
          <cell r="B5651">
            <v>0.48323744505608379</v>
          </cell>
          <cell r="C5651" t="str">
            <v>Congo</v>
          </cell>
        </row>
        <row r="5652">
          <cell r="B5652">
            <v>0.48697688769885905</v>
          </cell>
          <cell r="C5652" t="str">
            <v>Congo</v>
          </cell>
        </row>
        <row r="5653">
          <cell r="B5653">
            <v>0.49071633034163431</v>
          </cell>
          <cell r="C5653" t="str">
            <v>Congo</v>
          </cell>
        </row>
        <row r="5654">
          <cell r="B5654">
            <v>0.49445577298440957</v>
          </cell>
          <cell r="C5654" t="str">
            <v>Congo</v>
          </cell>
        </row>
        <row r="5655">
          <cell r="B5655">
            <v>0.49819521562718483</v>
          </cell>
          <cell r="C5655" t="str">
            <v>Congo</v>
          </cell>
        </row>
        <row r="5656">
          <cell r="B5656">
            <v>0.50193465826995987</v>
          </cell>
          <cell r="C5656" t="str">
            <v>Congo</v>
          </cell>
        </row>
        <row r="5657">
          <cell r="B5657">
            <v>0.49951634065622508</v>
          </cell>
          <cell r="C5657" t="str">
            <v>Congo</v>
          </cell>
        </row>
        <row r="5658">
          <cell r="B5658">
            <v>0.49709802304249029</v>
          </cell>
          <cell r="C5658" t="str">
            <v>Congo</v>
          </cell>
        </row>
        <row r="5659">
          <cell r="B5659">
            <v>0.4946797054287555</v>
          </cell>
          <cell r="C5659" t="str">
            <v>Congo</v>
          </cell>
        </row>
        <row r="5660">
          <cell r="B5660">
            <v>0.49226138781502071</v>
          </cell>
          <cell r="C5660" t="str">
            <v>Congo</v>
          </cell>
        </row>
        <row r="5661">
          <cell r="B5661">
            <v>0.48984307020128592</v>
          </cell>
          <cell r="C5661" t="str">
            <v>Congo</v>
          </cell>
        </row>
        <row r="5662">
          <cell r="B5662">
            <v>0.48742475258755114</v>
          </cell>
          <cell r="C5662" t="str">
            <v>Congo</v>
          </cell>
        </row>
        <row r="5663">
          <cell r="B5663">
            <v>0.48500643497381635</v>
          </cell>
          <cell r="C5663" t="str">
            <v>Congo</v>
          </cell>
        </row>
        <row r="5664">
          <cell r="B5664">
            <v>0.48258811736008156</v>
          </cell>
          <cell r="C5664" t="str">
            <v>Congo</v>
          </cell>
        </row>
        <row r="5665">
          <cell r="B5665">
            <v>0.48016979974634677</v>
          </cell>
          <cell r="C5665" t="str">
            <v>Congo</v>
          </cell>
        </row>
        <row r="5666">
          <cell r="B5666">
            <v>0.47775148213261226</v>
          </cell>
          <cell r="C5666" t="str">
            <v>Congo</v>
          </cell>
        </row>
        <row r="5667">
          <cell r="B5667">
            <v>0.48339527677298477</v>
          </cell>
          <cell r="C5667" t="str">
            <v>Congo</v>
          </cell>
        </row>
        <row r="5668">
          <cell r="B5668">
            <v>0.48903907141335728</v>
          </cell>
          <cell r="C5668" t="str">
            <v>Congo</v>
          </cell>
        </row>
        <row r="5669">
          <cell r="B5669">
            <v>0.4946828660537298</v>
          </cell>
          <cell r="C5669" t="str">
            <v>Congo</v>
          </cell>
        </row>
        <row r="5670">
          <cell r="B5670">
            <v>0.50032666069410237</v>
          </cell>
          <cell r="C5670" t="str">
            <v>Congo</v>
          </cell>
        </row>
        <row r="5671">
          <cell r="B5671">
            <v>0.50597045533447493</v>
          </cell>
          <cell r="C5671" t="str">
            <v>Congo</v>
          </cell>
        </row>
        <row r="5672">
          <cell r="B5672">
            <v>0.51025427620587149</v>
          </cell>
          <cell r="C5672" t="str">
            <v>Congo</v>
          </cell>
        </row>
        <row r="5673">
          <cell r="B5673">
            <v>0.51453809707726816</v>
          </cell>
          <cell r="C5673" t="str">
            <v>Congo</v>
          </cell>
        </row>
        <row r="5674">
          <cell r="B5674">
            <v>0.51882191794866483</v>
          </cell>
          <cell r="C5674" t="str">
            <v>Congo</v>
          </cell>
        </row>
        <row r="5675">
          <cell r="B5675">
            <v>0.52310573882006139</v>
          </cell>
          <cell r="C5675" t="str">
            <v>Congo</v>
          </cell>
        </row>
        <row r="5676">
          <cell r="B5676">
            <v>8957020.6656622197</v>
          </cell>
          <cell r="C5676" t="str">
            <v>Lao People's Democratic Republic</v>
          </cell>
        </row>
        <row r="5677">
          <cell r="B5677" t="e">
            <v>#VALUE!</v>
          </cell>
          <cell r="C5677" t="str">
            <v>Lao People's Democratic Republic</v>
          </cell>
        </row>
        <row r="5678">
          <cell r="B5678" t="str">
            <v>Zimbabwe</v>
          </cell>
          <cell r="C5678" t="str">
            <v>Lao People's Democratic Republic</v>
          </cell>
        </row>
        <row r="5679">
          <cell r="B5679">
            <v>8957020.6656622197</v>
          </cell>
          <cell r="C5679" t="str">
            <v>Lao People's Democratic Republic</v>
          </cell>
        </row>
        <row r="5680">
          <cell r="B5680" t="e">
            <v>#VALUE!</v>
          </cell>
          <cell r="C5680" t="str">
            <v>Lao People's Democratic Republic</v>
          </cell>
        </row>
        <row r="5681">
          <cell r="B5681">
            <v>0</v>
          </cell>
          <cell r="C5681" t="str">
            <v>Lao People's Democratic Republic</v>
          </cell>
        </row>
        <row r="5682">
          <cell r="B5682" t="e">
            <v>#VALUE!</v>
          </cell>
          <cell r="C5682" t="str">
            <v>Lao People's Democratic Republic</v>
          </cell>
        </row>
        <row r="5683">
          <cell r="B5683" t="e">
            <v>#VALUE!</v>
          </cell>
          <cell r="C5683" t="str">
            <v>Lao People's Democratic Republic</v>
          </cell>
        </row>
        <row r="5684">
          <cell r="B5684" t="e">
            <v>#VALUE!</v>
          </cell>
          <cell r="C5684" t="str">
            <v>Lao People's Democratic Republic</v>
          </cell>
        </row>
        <row r="5685">
          <cell r="B5685" t="e">
            <v>#VALUE!</v>
          </cell>
          <cell r="C5685" t="str">
            <v>Lao People's Democratic Republic</v>
          </cell>
        </row>
        <row r="5686">
          <cell r="B5686" t="str">
            <v>..</v>
          </cell>
          <cell r="C5686" t="str">
            <v>Lao People's Democratic Republic</v>
          </cell>
        </row>
        <row r="5687">
          <cell r="B5687" t="e">
            <v>#VALUE!</v>
          </cell>
          <cell r="C5687" t="str">
            <v>Lao People's Democratic Republic</v>
          </cell>
        </row>
        <row r="5688">
          <cell r="B5688" t="e">
            <v>#VALUE!</v>
          </cell>
          <cell r="C5688" t="str">
            <v>Lao People's Democratic Republic</v>
          </cell>
        </row>
        <row r="5689">
          <cell r="B5689" t="e">
            <v>#VALUE!</v>
          </cell>
          <cell r="C5689" t="str">
            <v>Lao People's Democratic Republic</v>
          </cell>
        </row>
        <row r="5690">
          <cell r="B5690" t="e">
            <v>#VALUE!</v>
          </cell>
          <cell r="C5690" t="str">
            <v>Lao People's Democratic Republic</v>
          </cell>
        </row>
        <row r="5691">
          <cell r="B5691" t="e">
            <v>#VALUE!</v>
          </cell>
          <cell r="C5691" t="str">
            <v>Lao People's Democratic Republic</v>
          </cell>
        </row>
        <row r="5692">
          <cell r="B5692" t="e">
            <v>#VALUE!</v>
          </cell>
          <cell r="C5692" t="str">
            <v>Lao People's Democratic Republic</v>
          </cell>
        </row>
        <row r="5693">
          <cell r="B5693" t="e">
            <v>#VALUE!</v>
          </cell>
          <cell r="C5693" t="str">
            <v>Lao People's Democratic Republic</v>
          </cell>
        </row>
        <row r="5694">
          <cell r="B5694" t="e">
            <v>#VALUE!</v>
          </cell>
          <cell r="C5694" t="str">
            <v>Lao People's Democratic Republic</v>
          </cell>
        </row>
        <row r="5695">
          <cell r="B5695" t="e">
            <v>#VALUE!</v>
          </cell>
          <cell r="C5695" t="str">
            <v>Lao People's Democratic Republic</v>
          </cell>
        </row>
        <row r="5696">
          <cell r="B5696">
            <v>0.37633080132172764</v>
          </cell>
          <cell r="C5696" t="str">
            <v>Lao People's Democratic Republic</v>
          </cell>
        </row>
        <row r="5697">
          <cell r="B5697">
            <v>0.38351920399283063</v>
          </cell>
          <cell r="C5697" t="str">
            <v>Lao People's Democratic Republic</v>
          </cell>
        </row>
        <row r="5698">
          <cell r="B5698">
            <v>0.39070760666393362</v>
          </cell>
          <cell r="C5698" t="str">
            <v>Lao People's Democratic Republic</v>
          </cell>
        </row>
        <row r="5699">
          <cell r="B5699">
            <v>0.3978960093350366</v>
          </cell>
          <cell r="C5699" t="str">
            <v>Lao People's Democratic Republic</v>
          </cell>
        </row>
        <row r="5700">
          <cell r="B5700">
            <v>0.40508441200613959</v>
          </cell>
          <cell r="C5700" t="str">
            <v>Lao People's Democratic Republic</v>
          </cell>
        </row>
        <row r="5701">
          <cell r="B5701">
            <v>0.41227281467724258</v>
          </cell>
          <cell r="C5701" t="str">
            <v>Lao People's Democratic Republic</v>
          </cell>
        </row>
        <row r="5702">
          <cell r="B5702">
            <v>0.41946121734834557</v>
          </cell>
          <cell r="C5702" t="str">
            <v>Lao People's Democratic Republic</v>
          </cell>
        </row>
        <row r="5703">
          <cell r="B5703">
            <v>0.42664962001944856</v>
          </cell>
          <cell r="C5703" t="str">
            <v>Lao People's Democratic Republic</v>
          </cell>
        </row>
        <row r="5704">
          <cell r="B5704">
            <v>0.43383802269055155</v>
          </cell>
          <cell r="C5704" t="str">
            <v>Lao People's Democratic Republic</v>
          </cell>
        </row>
        <row r="5705">
          <cell r="B5705">
            <v>0.44102642536165454</v>
          </cell>
          <cell r="C5705" t="str">
            <v>Lao People's Democratic Republic</v>
          </cell>
        </row>
        <row r="5706">
          <cell r="B5706">
            <v>0.44821482803275764</v>
          </cell>
          <cell r="C5706" t="str">
            <v>Lao People's Democratic Republic</v>
          </cell>
        </row>
        <row r="5707">
          <cell r="B5707">
            <v>0.45545212759527703</v>
          </cell>
          <cell r="C5707" t="str">
            <v>Lao People's Democratic Republic</v>
          </cell>
        </row>
        <row r="5708">
          <cell r="B5708">
            <v>0.46268942715779643</v>
          </cell>
          <cell r="C5708" t="str">
            <v>Lao People's Democratic Republic</v>
          </cell>
        </row>
        <row r="5709">
          <cell r="B5709">
            <v>0.46992672672031582</v>
          </cell>
          <cell r="C5709" t="str">
            <v>Lao People's Democratic Republic</v>
          </cell>
        </row>
        <row r="5710">
          <cell r="B5710">
            <v>0.47716402628283522</v>
          </cell>
          <cell r="C5710" t="str">
            <v>Lao People's Democratic Republic</v>
          </cell>
        </row>
        <row r="5711">
          <cell r="B5711">
            <v>0.48440132584535467</v>
          </cell>
          <cell r="C5711" t="str">
            <v>Lao People's Democratic Republic</v>
          </cell>
        </row>
        <row r="5712">
          <cell r="B5712">
            <v>0.49177847650586426</v>
          </cell>
          <cell r="C5712" t="str">
            <v>Lao People's Democratic Republic</v>
          </cell>
        </row>
        <row r="5713">
          <cell r="B5713">
            <v>0.49915562716637385</v>
          </cell>
          <cell r="C5713" t="str">
            <v>Lao People's Democratic Republic</v>
          </cell>
        </row>
        <row r="5714">
          <cell r="B5714">
            <v>0.50653277782688344</v>
          </cell>
          <cell r="C5714" t="str">
            <v>Lao People's Democratic Republic</v>
          </cell>
        </row>
        <row r="5715">
          <cell r="B5715">
            <v>0.51390992848739303</v>
          </cell>
          <cell r="C5715" t="str">
            <v>Lao People's Democratic Republic</v>
          </cell>
        </row>
        <row r="5716">
          <cell r="B5716" t="e">
            <v>#VALUE!</v>
          </cell>
          <cell r="C5716" t="str">
            <v>Cambodia</v>
          </cell>
        </row>
        <row r="5717">
          <cell r="B5717" t="e">
            <v>#VALUE!</v>
          </cell>
          <cell r="C5717" t="str">
            <v>Cambodia</v>
          </cell>
        </row>
        <row r="5718">
          <cell r="B5718">
            <v>0</v>
          </cell>
          <cell r="C5718" t="str">
            <v>Cambodia</v>
          </cell>
        </row>
        <row r="5719">
          <cell r="B5719" t="e">
            <v>#VALUE!</v>
          </cell>
          <cell r="C5719" t="str">
            <v>Cambodia</v>
          </cell>
        </row>
        <row r="5720">
          <cell r="B5720" t="e">
            <v>#VALUE!</v>
          </cell>
          <cell r="C5720" t="str">
            <v>Cambodia</v>
          </cell>
        </row>
        <row r="5721">
          <cell r="B5721">
            <v>0</v>
          </cell>
          <cell r="C5721" t="str">
            <v>Cambodia</v>
          </cell>
        </row>
        <row r="5722">
          <cell r="B5722" t="e">
            <v>#VALUE!</v>
          </cell>
          <cell r="C5722" t="str">
            <v>Cambodia</v>
          </cell>
        </row>
        <row r="5723">
          <cell r="B5723" t="e">
            <v>#VALUE!</v>
          </cell>
          <cell r="C5723" t="str">
            <v>Cambodia</v>
          </cell>
        </row>
        <row r="5724">
          <cell r="B5724" t="e">
            <v>#VALUE!</v>
          </cell>
          <cell r="C5724" t="str">
            <v>Cambodia</v>
          </cell>
        </row>
        <row r="5725">
          <cell r="B5725" t="e">
            <v>#VALUE!</v>
          </cell>
          <cell r="C5725" t="str">
            <v>Cambodia</v>
          </cell>
        </row>
        <row r="5726">
          <cell r="B5726" t="str">
            <v>..</v>
          </cell>
          <cell r="C5726" t="str">
            <v>Cambodia</v>
          </cell>
        </row>
        <row r="5727">
          <cell r="B5727" t="e">
            <v>#VALUE!</v>
          </cell>
          <cell r="C5727" t="str">
            <v>Cambodia</v>
          </cell>
        </row>
        <row r="5728">
          <cell r="B5728" t="e">
            <v>#VALUE!</v>
          </cell>
          <cell r="C5728" t="str">
            <v>Cambodia</v>
          </cell>
        </row>
        <row r="5729">
          <cell r="B5729" t="e">
            <v>#VALUE!</v>
          </cell>
          <cell r="C5729" t="str">
            <v>Cambodia</v>
          </cell>
        </row>
        <row r="5730">
          <cell r="B5730" t="e">
            <v>#VALUE!</v>
          </cell>
          <cell r="C5730" t="str">
            <v>Cambodia</v>
          </cell>
        </row>
        <row r="5731">
          <cell r="B5731" t="e">
            <v>#VALUE!</v>
          </cell>
          <cell r="C5731" t="str">
            <v>Cambodia</v>
          </cell>
        </row>
        <row r="5732">
          <cell r="B5732" t="e">
            <v>#VALUE!</v>
          </cell>
          <cell r="C5732" t="str">
            <v>Cambodia</v>
          </cell>
        </row>
        <row r="5733">
          <cell r="B5733" t="e">
            <v>#VALUE!</v>
          </cell>
          <cell r="C5733" t="str">
            <v>Cambodia</v>
          </cell>
        </row>
        <row r="5734">
          <cell r="B5734" t="e">
            <v>#VALUE!</v>
          </cell>
          <cell r="C5734" t="str">
            <v>Cambodia</v>
          </cell>
        </row>
        <row r="5735">
          <cell r="B5735" t="e">
            <v>#VALUE!</v>
          </cell>
          <cell r="C5735" t="str">
            <v>Cambodia</v>
          </cell>
        </row>
        <row r="5736">
          <cell r="B5736" t="str">
            <v>..</v>
          </cell>
          <cell r="C5736" t="str">
            <v>Cambodia</v>
          </cell>
        </row>
        <row r="5737">
          <cell r="B5737" t="e">
            <v>#VALUE!</v>
          </cell>
          <cell r="C5737" t="str">
            <v>Cambodia</v>
          </cell>
        </row>
        <row r="5738">
          <cell r="B5738" t="e">
            <v>#VALUE!</v>
          </cell>
          <cell r="C5738" t="str">
            <v>Cambodia</v>
          </cell>
        </row>
        <row r="5739">
          <cell r="B5739" t="e">
            <v>#VALUE!</v>
          </cell>
          <cell r="C5739" t="str">
            <v>Cambodia</v>
          </cell>
        </row>
        <row r="5740">
          <cell r="B5740" t="e">
            <v>#VALUE!</v>
          </cell>
          <cell r="C5740" t="str">
            <v>Cambodia</v>
          </cell>
        </row>
        <row r="5741">
          <cell r="B5741" t="e">
            <v>#VALUE!</v>
          </cell>
          <cell r="C5741" t="str">
            <v>Cambodia</v>
          </cell>
        </row>
        <row r="5742">
          <cell r="B5742" t="e">
            <v>#VALUE!</v>
          </cell>
          <cell r="C5742" t="str">
            <v>Cambodia</v>
          </cell>
        </row>
        <row r="5743">
          <cell r="B5743" t="e">
            <v>#VALUE!</v>
          </cell>
          <cell r="C5743" t="str">
            <v>Cambodia</v>
          </cell>
        </row>
        <row r="5744">
          <cell r="B5744" t="e">
            <v>#VALUE!</v>
          </cell>
          <cell r="C5744" t="str">
            <v>Cambodia</v>
          </cell>
        </row>
        <row r="5745">
          <cell r="B5745" t="e">
            <v>#VALUE!</v>
          </cell>
          <cell r="C5745" t="str">
            <v>Cambodia</v>
          </cell>
        </row>
        <row r="5746">
          <cell r="B5746">
            <v>0.43782280275155644</v>
          </cell>
          <cell r="C5746" t="str">
            <v>Cambodia</v>
          </cell>
        </row>
        <row r="5747">
          <cell r="B5747">
            <v>0.44845266540850243</v>
          </cell>
          <cell r="C5747" t="str">
            <v>Cambodia</v>
          </cell>
        </row>
        <row r="5748">
          <cell r="B5748">
            <v>0.45908252806544841</v>
          </cell>
          <cell r="C5748" t="str">
            <v>Cambodia</v>
          </cell>
        </row>
        <row r="5749">
          <cell r="B5749">
            <v>0.4697123907223944</v>
          </cell>
          <cell r="C5749" t="str">
            <v>Cambodia</v>
          </cell>
        </row>
        <row r="5750">
          <cell r="B5750">
            <v>0.48034225337934039</v>
          </cell>
          <cell r="C5750" t="str">
            <v>Cambodia</v>
          </cell>
        </row>
        <row r="5751">
          <cell r="B5751">
            <v>0.49097211603628638</v>
          </cell>
          <cell r="C5751" t="str">
            <v>Cambodia</v>
          </cell>
        </row>
        <row r="5752">
          <cell r="B5752">
            <v>0.49639141878009901</v>
          </cell>
          <cell r="C5752" t="str">
            <v>Cambodia</v>
          </cell>
        </row>
        <row r="5753">
          <cell r="B5753">
            <v>0.50181072152391171</v>
          </cell>
          <cell r="C5753" t="str">
            <v>Cambodia</v>
          </cell>
        </row>
        <row r="5754">
          <cell r="B5754">
            <v>0.50723002426772434</v>
          </cell>
          <cell r="C5754" t="str">
            <v>Cambodia</v>
          </cell>
        </row>
        <row r="5755">
          <cell r="B5755">
            <v>0.51264932701153698</v>
          </cell>
          <cell r="C5755" t="str">
            <v>Cambodia</v>
          </cell>
        </row>
        <row r="5756">
          <cell r="B5756" t="e">
            <v>#VALUE!</v>
          </cell>
          <cell r="C5756" t="str">
            <v>Swaziland</v>
          </cell>
        </row>
        <row r="5757">
          <cell r="B5757" t="e">
            <v>#VALUE!</v>
          </cell>
          <cell r="C5757" t="str">
            <v>Swaziland</v>
          </cell>
        </row>
        <row r="5758">
          <cell r="B5758">
            <v>0</v>
          </cell>
          <cell r="C5758" t="str">
            <v>Swaziland</v>
          </cell>
        </row>
        <row r="5759">
          <cell r="B5759" t="e">
            <v>#VALUE!</v>
          </cell>
          <cell r="C5759" t="str">
            <v>Swaziland</v>
          </cell>
        </row>
        <row r="5760">
          <cell r="B5760" t="e">
            <v>#VALUE!</v>
          </cell>
          <cell r="C5760" t="str">
            <v>Swaziland</v>
          </cell>
        </row>
        <row r="5761">
          <cell r="B5761">
            <v>0</v>
          </cell>
          <cell r="C5761" t="str">
            <v>Swaziland</v>
          </cell>
        </row>
        <row r="5762">
          <cell r="B5762" t="e">
            <v>#VALUE!</v>
          </cell>
          <cell r="C5762" t="str">
            <v>Swaziland</v>
          </cell>
        </row>
        <row r="5763">
          <cell r="B5763" t="e">
            <v>#VALUE!</v>
          </cell>
          <cell r="C5763" t="str">
            <v>Swaziland</v>
          </cell>
        </row>
        <row r="5764">
          <cell r="B5764" t="e">
            <v>#VALUE!</v>
          </cell>
          <cell r="C5764" t="str">
            <v>Swaziland</v>
          </cell>
        </row>
        <row r="5765">
          <cell r="B5765" t="e">
            <v>#VALUE!</v>
          </cell>
          <cell r="C5765" t="str">
            <v>Swaziland</v>
          </cell>
        </row>
        <row r="5766">
          <cell r="B5766" t="str">
            <v>..</v>
          </cell>
          <cell r="C5766" t="str">
            <v>Swaziland</v>
          </cell>
        </row>
        <row r="5767">
          <cell r="B5767" t="e">
            <v>#VALUE!</v>
          </cell>
          <cell r="C5767" t="str">
            <v>Swaziland</v>
          </cell>
        </row>
        <row r="5768">
          <cell r="B5768" t="e">
            <v>#VALUE!</v>
          </cell>
          <cell r="C5768" t="str">
            <v>Swaziland</v>
          </cell>
        </row>
        <row r="5769">
          <cell r="B5769" t="e">
            <v>#VALUE!</v>
          </cell>
          <cell r="C5769" t="str">
            <v>Swaziland</v>
          </cell>
        </row>
        <row r="5770">
          <cell r="B5770" t="e">
            <v>#VALUE!</v>
          </cell>
          <cell r="C5770" t="str">
            <v>Swaziland</v>
          </cell>
        </row>
        <row r="5771">
          <cell r="B5771" t="e">
            <v>#VALUE!</v>
          </cell>
          <cell r="C5771" t="str">
            <v>Swaziland</v>
          </cell>
        </row>
        <row r="5772">
          <cell r="B5772" t="e">
            <v>#VALUE!</v>
          </cell>
          <cell r="C5772" t="str">
            <v>Swaziland</v>
          </cell>
        </row>
        <row r="5773">
          <cell r="B5773" t="e">
            <v>#VALUE!</v>
          </cell>
          <cell r="C5773" t="str">
            <v>Swaziland</v>
          </cell>
        </row>
        <row r="5774">
          <cell r="B5774" t="e">
            <v>#VALUE!</v>
          </cell>
          <cell r="C5774" t="str">
            <v>Swaziland</v>
          </cell>
        </row>
        <row r="5775">
          <cell r="B5775" t="e">
            <v>#VALUE!</v>
          </cell>
          <cell r="C5775" t="str">
            <v>Swaziland</v>
          </cell>
        </row>
        <row r="5776">
          <cell r="B5776">
            <v>0.52560730706778147</v>
          </cell>
          <cell r="C5776" t="str">
            <v>Swaziland</v>
          </cell>
        </row>
        <row r="5777">
          <cell r="B5777">
            <v>0.52229243728723862</v>
          </cell>
          <cell r="C5777" t="str">
            <v>Swaziland</v>
          </cell>
        </row>
        <row r="5778">
          <cell r="B5778">
            <v>0.51897756750669577</v>
          </cell>
          <cell r="C5778" t="str">
            <v>Swaziland</v>
          </cell>
        </row>
        <row r="5779">
          <cell r="B5779">
            <v>0.51566269772615292</v>
          </cell>
          <cell r="C5779" t="str">
            <v>Swaziland</v>
          </cell>
        </row>
        <row r="5780">
          <cell r="B5780">
            <v>0.51234782794561007</v>
          </cell>
          <cell r="C5780" t="str">
            <v>Swaziland</v>
          </cell>
        </row>
        <row r="5781">
          <cell r="B5781">
            <v>0.50903295816506722</v>
          </cell>
          <cell r="C5781" t="str">
            <v>Swaziland</v>
          </cell>
        </row>
        <row r="5782">
          <cell r="B5782">
            <v>0.50571808838452437</v>
          </cell>
          <cell r="C5782" t="str">
            <v>Swaziland</v>
          </cell>
        </row>
        <row r="5783">
          <cell r="B5783">
            <v>0.50240321860398152</v>
          </cell>
          <cell r="C5783" t="str">
            <v>Swaziland</v>
          </cell>
        </row>
        <row r="5784">
          <cell r="B5784">
            <v>0.49908834882343872</v>
          </cell>
          <cell r="C5784" t="str">
            <v>Swaziland</v>
          </cell>
        </row>
        <row r="5785">
          <cell r="B5785">
            <v>0.49577347904289593</v>
          </cell>
          <cell r="C5785" t="str">
            <v>Swaziland</v>
          </cell>
        </row>
        <row r="5786">
          <cell r="B5786">
            <v>0.4924586092623533</v>
          </cell>
          <cell r="C5786" t="str">
            <v>Swaziland</v>
          </cell>
        </row>
        <row r="5787">
          <cell r="B5787">
            <v>0.49257118693426244</v>
          </cell>
          <cell r="C5787" t="str">
            <v>Swaziland</v>
          </cell>
        </row>
        <row r="5788">
          <cell r="B5788">
            <v>0.49268376460617158</v>
          </cell>
          <cell r="C5788" t="str">
            <v>Swaziland</v>
          </cell>
        </row>
        <row r="5789">
          <cell r="B5789">
            <v>0.49279634227808072</v>
          </cell>
          <cell r="C5789" t="str">
            <v>Swaziland</v>
          </cell>
        </row>
        <row r="5790">
          <cell r="B5790">
            <v>0.49290891994998987</v>
          </cell>
          <cell r="C5790" t="str">
            <v>Swaziland</v>
          </cell>
        </row>
        <row r="5791">
          <cell r="B5791">
            <v>0.49302149762189901</v>
          </cell>
          <cell r="C5791" t="str">
            <v>Swaziland</v>
          </cell>
        </row>
        <row r="5792">
          <cell r="B5792">
            <v>0.49847595975033804</v>
          </cell>
          <cell r="C5792" t="str">
            <v>Swaziland</v>
          </cell>
        </row>
        <row r="5793">
          <cell r="B5793">
            <v>0.50393042187877701</v>
          </cell>
          <cell r="C5793" t="str">
            <v>Swaziland</v>
          </cell>
        </row>
        <row r="5794">
          <cell r="B5794">
            <v>0.50938488400721604</v>
          </cell>
          <cell r="C5794" t="str">
            <v>Swaziland</v>
          </cell>
        </row>
        <row r="5795">
          <cell r="B5795">
            <v>0.51483934613565507</v>
          </cell>
          <cell r="C5795" t="str">
            <v>Swaziland</v>
          </cell>
        </row>
        <row r="5796">
          <cell r="B5796" t="e">
            <v>#VALUE!</v>
          </cell>
          <cell r="C5796" t="str">
            <v>Bhutan</v>
          </cell>
        </row>
        <row r="5797">
          <cell r="B5797" t="e">
            <v>#VALUE!</v>
          </cell>
          <cell r="C5797" t="str">
            <v>Bhutan</v>
          </cell>
        </row>
        <row r="5798">
          <cell r="B5798">
            <v>0</v>
          </cell>
          <cell r="C5798" t="str">
            <v>Bhutan</v>
          </cell>
        </row>
        <row r="5799">
          <cell r="B5799" t="e">
            <v>#VALUE!</v>
          </cell>
          <cell r="C5799" t="str">
            <v>Bhutan</v>
          </cell>
        </row>
        <row r="5800">
          <cell r="B5800" t="e">
            <v>#VALUE!</v>
          </cell>
          <cell r="C5800" t="str">
            <v>Bhutan</v>
          </cell>
        </row>
        <row r="5801">
          <cell r="B5801">
            <v>0</v>
          </cell>
          <cell r="C5801" t="str">
            <v>Bhutan</v>
          </cell>
        </row>
        <row r="5802">
          <cell r="B5802" t="e">
            <v>#VALUE!</v>
          </cell>
          <cell r="C5802" t="str">
            <v>Bhutan</v>
          </cell>
        </row>
        <row r="5803">
          <cell r="B5803" t="e">
            <v>#VALUE!</v>
          </cell>
          <cell r="C5803" t="str">
            <v>Bhutan</v>
          </cell>
        </row>
        <row r="5804">
          <cell r="B5804" t="e">
            <v>#VALUE!</v>
          </cell>
          <cell r="C5804" t="str">
            <v>Bhutan</v>
          </cell>
        </row>
        <row r="5805">
          <cell r="B5805" t="e">
            <v>#VALUE!</v>
          </cell>
          <cell r="C5805" t="str">
            <v>Bhutan</v>
          </cell>
        </row>
        <row r="5806">
          <cell r="B5806" t="str">
            <v>..</v>
          </cell>
          <cell r="C5806" t="str">
            <v>Bhutan</v>
          </cell>
        </row>
        <row r="5807">
          <cell r="B5807" t="e">
            <v>#VALUE!</v>
          </cell>
          <cell r="C5807" t="str">
            <v>Bhutan</v>
          </cell>
        </row>
        <row r="5808">
          <cell r="B5808" t="e">
            <v>#VALUE!</v>
          </cell>
          <cell r="C5808" t="str">
            <v>Bhutan</v>
          </cell>
        </row>
        <row r="5809">
          <cell r="B5809" t="e">
            <v>#VALUE!</v>
          </cell>
          <cell r="C5809" t="str">
            <v>Bhutan</v>
          </cell>
        </row>
        <row r="5810">
          <cell r="B5810" t="e">
            <v>#VALUE!</v>
          </cell>
          <cell r="C5810" t="str">
            <v>Bhutan</v>
          </cell>
        </row>
        <row r="5811">
          <cell r="B5811" t="e">
            <v>#VALUE!</v>
          </cell>
          <cell r="C5811" t="str">
            <v>Bhutan</v>
          </cell>
        </row>
        <row r="5812">
          <cell r="B5812" t="e">
            <v>#VALUE!</v>
          </cell>
          <cell r="C5812" t="str">
            <v>Bhutan</v>
          </cell>
        </row>
        <row r="5813">
          <cell r="B5813" t="e">
            <v>#VALUE!</v>
          </cell>
          <cell r="C5813" t="str">
            <v>Bhutan</v>
          </cell>
        </row>
        <row r="5814">
          <cell r="B5814" t="e">
            <v>#VALUE!</v>
          </cell>
          <cell r="C5814" t="str">
            <v>Bhutan</v>
          </cell>
        </row>
        <row r="5815">
          <cell r="B5815" t="e">
            <v>#VALUE!</v>
          </cell>
          <cell r="C5815" t="str">
            <v>Bhutan</v>
          </cell>
        </row>
        <row r="5816">
          <cell r="B5816" t="str">
            <v>..</v>
          </cell>
          <cell r="C5816" t="str">
            <v>Bhutan</v>
          </cell>
        </row>
        <row r="5817">
          <cell r="B5817" t="e">
            <v>#VALUE!</v>
          </cell>
          <cell r="C5817" t="str">
            <v>Bhutan</v>
          </cell>
        </row>
        <row r="5818">
          <cell r="B5818" t="e">
            <v>#VALUE!</v>
          </cell>
          <cell r="C5818" t="str">
            <v>Bhutan</v>
          </cell>
        </row>
        <row r="5819">
          <cell r="B5819" t="e">
            <v>#VALUE!</v>
          </cell>
          <cell r="C5819" t="str">
            <v>Bhutan</v>
          </cell>
        </row>
        <row r="5820">
          <cell r="B5820" t="e">
            <v>#VALUE!</v>
          </cell>
          <cell r="C5820" t="str">
            <v>Bhutan</v>
          </cell>
        </row>
        <row r="5821">
          <cell r="B5821" t="e">
            <v>#VALUE!</v>
          </cell>
          <cell r="C5821" t="str">
            <v>Bhutan</v>
          </cell>
        </row>
        <row r="5822">
          <cell r="B5822" t="e">
            <v>#VALUE!</v>
          </cell>
          <cell r="C5822" t="str">
            <v>Bhutan</v>
          </cell>
        </row>
        <row r="5823">
          <cell r="B5823" t="e">
            <v>#VALUE!</v>
          </cell>
          <cell r="C5823" t="str">
            <v>Bhutan</v>
          </cell>
        </row>
        <row r="5824">
          <cell r="B5824" t="e">
            <v>#VALUE!</v>
          </cell>
          <cell r="C5824" t="str">
            <v>Bhutan</v>
          </cell>
        </row>
        <row r="5825">
          <cell r="B5825" t="e">
            <v>#VALUE!</v>
          </cell>
          <cell r="C5825" t="str">
            <v>Bhutan</v>
          </cell>
        </row>
        <row r="5826">
          <cell r="B5826" t="str">
            <v>..</v>
          </cell>
          <cell r="C5826" t="str">
            <v>Bhutan</v>
          </cell>
        </row>
        <row r="5827">
          <cell r="B5827" t="e">
            <v>#VALUE!</v>
          </cell>
          <cell r="C5827" t="str">
            <v>Bhutan</v>
          </cell>
        </row>
        <row r="5828">
          <cell r="B5828" t="e">
            <v>#VALUE!</v>
          </cell>
          <cell r="C5828" t="str">
            <v>Bhutan</v>
          </cell>
        </row>
        <row r="5829">
          <cell r="B5829" t="e">
            <v>#VALUE!</v>
          </cell>
          <cell r="C5829" t="str">
            <v>Bhutan</v>
          </cell>
        </row>
        <row r="5830">
          <cell r="B5830" t="e">
            <v>#VALUE!</v>
          </cell>
          <cell r="C5830" t="str">
            <v>Bhutan</v>
          </cell>
        </row>
        <row r="5831">
          <cell r="B5831" t="str">
            <v>..</v>
          </cell>
          <cell r="C5831" t="str">
            <v>Bhutan</v>
          </cell>
        </row>
        <row r="5832">
          <cell r="B5832" t="e">
            <v>#VALUE!</v>
          </cell>
          <cell r="C5832" t="str">
            <v>Bhutan</v>
          </cell>
        </row>
        <row r="5833">
          <cell r="B5833" t="e">
            <v>#VALUE!</v>
          </cell>
          <cell r="C5833" t="str">
            <v>Bhutan</v>
          </cell>
        </row>
        <row r="5834">
          <cell r="B5834" t="e">
            <v>#VALUE!</v>
          </cell>
          <cell r="C5834" t="str">
            <v>Bhutan</v>
          </cell>
        </row>
        <row r="5835">
          <cell r="B5835" t="str">
            <v>..</v>
          </cell>
          <cell r="C5835" t="str">
            <v>Bhutan</v>
          </cell>
        </row>
        <row r="5836">
          <cell r="B5836" t="e">
            <v>#VALUE!</v>
          </cell>
          <cell r="C5836" t="str">
            <v>Solomon Islands</v>
          </cell>
        </row>
        <row r="5837">
          <cell r="B5837" t="e">
            <v>#VALUE!</v>
          </cell>
          <cell r="C5837" t="str">
            <v>Solomon Islands</v>
          </cell>
        </row>
        <row r="5838">
          <cell r="B5838">
            <v>0</v>
          </cell>
          <cell r="C5838" t="str">
            <v>Solomon Islands</v>
          </cell>
        </row>
        <row r="5839">
          <cell r="B5839" t="e">
            <v>#VALUE!</v>
          </cell>
          <cell r="C5839" t="str">
            <v>Solomon Islands</v>
          </cell>
        </row>
        <row r="5840">
          <cell r="B5840" t="e">
            <v>#VALUE!</v>
          </cell>
          <cell r="C5840" t="str">
            <v>Solomon Islands</v>
          </cell>
        </row>
        <row r="5841">
          <cell r="B5841">
            <v>0</v>
          </cell>
          <cell r="C5841" t="str">
            <v>Solomon Islands</v>
          </cell>
        </row>
        <row r="5842">
          <cell r="B5842" t="e">
            <v>#VALUE!</v>
          </cell>
          <cell r="C5842" t="str">
            <v>Solomon Islands</v>
          </cell>
        </row>
        <row r="5843">
          <cell r="B5843" t="e">
            <v>#VALUE!</v>
          </cell>
          <cell r="C5843" t="str">
            <v>Solomon Islands</v>
          </cell>
        </row>
        <row r="5844">
          <cell r="B5844" t="e">
            <v>#VALUE!</v>
          </cell>
          <cell r="C5844" t="str">
            <v>Solomon Islands</v>
          </cell>
        </row>
        <row r="5845">
          <cell r="B5845" t="e">
            <v>#VALUE!</v>
          </cell>
          <cell r="C5845" t="str">
            <v>Solomon Islands</v>
          </cell>
        </row>
        <row r="5846">
          <cell r="B5846" t="str">
            <v>..</v>
          </cell>
          <cell r="C5846" t="str">
            <v>Solomon Islands</v>
          </cell>
        </row>
        <row r="5847">
          <cell r="B5847" t="e">
            <v>#VALUE!</v>
          </cell>
          <cell r="C5847" t="str">
            <v>Solomon Islands</v>
          </cell>
        </row>
        <row r="5848">
          <cell r="B5848" t="e">
            <v>#VALUE!</v>
          </cell>
          <cell r="C5848" t="str">
            <v>Solomon Islands</v>
          </cell>
        </row>
        <row r="5849">
          <cell r="B5849" t="e">
            <v>#VALUE!</v>
          </cell>
          <cell r="C5849" t="str">
            <v>Solomon Islands</v>
          </cell>
        </row>
        <row r="5850">
          <cell r="B5850" t="e">
            <v>#VALUE!</v>
          </cell>
          <cell r="C5850" t="str">
            <v>Solomon Islands</v>
          </cell>
        </row>
        <row r="5851">
          <cell r="B5851" t="e">
            <v>#VALUE!</v>
          </cell>
          <cell r="C5851" t="str">
            <v>Solomon Islands</v>
          </cell>
        </row>
        <row r="5852">
          <cell r="B5852" t="e">
            <v>#VALUE!</v>
          </cell>
          <cell r="C5852" t="str">
            <v>Solomon Islands</v>
          </cell>
        </row>
        <row r="5853">
          <cell r="B5853" t="e">
            <v>#VALUE!</v>
          </cell>
          <cell r="C5853" t="str">
            <v>Solomon Islands</v>
          </cell>
        </row>
        <row r="5854">
          <cell r="B5854" t="e">
            <v>#VALUE!</v>
          </cell>
          <cell r="C5854" t="str">
            <v>Solomon Islands</v>
          </cell>
        </row>
        <row r="5855">
          <cell r="B5855" t="e">
            <v>#VALUE!</v>
          </cell>
          <cell r="C5855" t="str">
            <v>Solomon Islands</v>
          </cell>
        </row>
        <row r="5856">
          <cell r="B5856" t="str">
            <v>..</v>
          </cell>
          <cell r="C5856" t="str">
            <v>Solomon Islands</v>
          </cell>
        </row>
        <row r="5857">
          <cell r="B5857" t="e">
            <v>#VALUE!</v>
          </cell>
          <cell r="C5857" t="str">
            <v>Solomon Islands</v>
          </cell>
        </row>
        <row r="5858">
          <cell r="B5858" t="e">
            <v>#VALUE!</v>
          </cell>
          <cell r="C5858" t="str">
            <v>Solomon Islands</v>
          </cell>
        </row>
        <row r="5859">
          <cell r="B5859" t="e">
            <v>#VALUE!</v>
          </cell>
          <cell r="C5859" t="str">
            <v>Solomon Islands</v>
          </cell>
        </row>
        <row r="5860">
          <cell r="B5860" t="e">
            <v>#VALUE!</v>
          </cell>
          <cell r="C5860" t="str">
            <v>Solomon Islands</v>
          </cell>
        </row>
        <row r="5861">
          <cell r="B5861" t="e">
            <v>#VALUE!</v>
          </cell>
          <cell r="C5861" t="str">
            <v>Solomon Islands</v>
          </cell>
        </row>
        <row r="5862">
          <cell r="B5862" t="e">
            <v>#VALUE!</v>
          </cell>
          <cell r="C5862" t="str">
            <v>Solomon Islands</v>
          </cell>
        </row>
        <row r="5863">
          <cell r="B5863" t="e">
            <v>#VALUE!</v>
          </cell>
          <cell r="C5863" t="str">
            <v>Solomon Islands</v>
          </cell>
        </row>
        <row r="5864">
          <cell r="B5864" t="e">
            <v>#VALUE!</v>
          </cell>
          <cell r="C5864" t="str">
            <v>Solomon Islands</v>
          </cell>
        </row>
        <row r="5865">
          <cell r="B5865" t="e">
            <v>#VALUE!</v>
          </cell>
          <cell r="C5865" t="str">
            <v>Solomon Islands</v>
          </cell>
        </row>
        <row r="5866">
          <cell r="B5866">
            <v>0.47874681926724477</v>
          </cell>
          <cell r="C5866" t="str">
            <v>Solomon Islands</v>
          </cell>
        </row>
        <row r="5867">
          <cell r="B5867">
            <v>0.48347829090854855</v>
          </cell>
          <cell r="C5867" t="str">
            <v>Solomon Islands</v>
          </cell>
        </row>
        <row r="5868">
          <cell r="B5868">
            <v>0.48820976254985232</v>
          </cell>
          <cell r="C5868" t="str">
            <v>Solomon Islands</v>
          </cell>
        </row>
        <row r="5869">
          <cell r="B5869">
            <v>0.4929412341911561</v>
          </cell>
          <cell r="C5869" t="str">
            <v>Solomon Islands</v>
          </cell>
        </row>
        <row r="5870">
          <cell r="B5870">
            <v>0.49767270583245987</v>
          </cell>
          <cell r="C5870" t="str">
            <v>Solomon Islands</v>
          </cell>
        </row>
        <row r="5871">
          <cell r="B5871">
            <v>0.50240417747376365</v>
          </cell>
          <cell r="C5871" t="str">
            <v>Solomon Islands</v>
          </cell>
        </row>
        <row r="5872">
          <cell r="B5872">
            <v>0.50274497920668004</v>
          </cell>
          <cell r="C5872" t="str">
            <v>Solomon Islands</v>
          </cell>
        </row>
        <row r="5873">
          <cell r="B5873">
            <v>0.50308578093959644</v>
          </cell>
          <cell r="C5873" t="str">
            <v>Solomon Islands</v>
          </cell>
        </row>
        <row r="5874">
          <cell r="B5874">
            <v>0.50342658267251283</v>
          </cell>
          <cell r="C5874" t="str">
            <v>Solomon Islands</v>
          </cell>
        </row>
        <row r="5875">
          <cell r="B5875">
            <v>0.50376738440542934</v>
          </cell>
          <cell r="C5875" t="str">
            <v>Solomon Islands</v>
          </cell>
        </row>
        <row r="5876">
          <cell r="B5876">
            <v>0.38316278697342732</v>
          </cell>
          <cell r="C5876" t="str">
            <v>Kenya</v>
          </cell>
        </row>
        <row r="5877">
          <cell r="B5877">
            <v>0.38681910236295725</v>
          </cell>
          <cell r="C5877" t="str">
            <v>Kenya</v>
          </cell>
        </row>
        <row r="5878">
          <cell r="B5878">
            <v>0</v>
          </cell>
          <cell r="C5878" t="str">
            <v>Kenya</v>
          </cell>
        </row>
        <row r="5879">
          <cell r="B5879">
            <v>0.3941317331420171</v>
          </cell>
          <cell r="C5879" t="str">
            <v>Kenya</v>
          </cell>
        </row>
        <row r="5880">
          <cell r="B5880">
            <v>0.39778804853154615</v>
          </cell>
          <cell r="C5880" t="str">
            <v>Kenya</v>
          </cell>
        </row>
        <row r="5881">
          <cell r="B5881">
            <v>0</v>
          </cell>
          <cell r="C5881" t="str">
            <v>Kenya</v>
          </cell>
        </row>
        <row r="5882">
          <cell r="B5882">
            <v>0.405100679310606</v>
          </cell>
          <cell r="C5882" t="str">
            <v>Kenya</v>
          </cell>
        </row>
        <row r="5883">
          <cell r="B5883">
            <v>0.40875699470013593</v>
          </cell>
          <cell r="C5883" t="str">
            <v>Kenya</v>
          </cell>
        </row>
        <row r="5884">
          <cell r="B5884">
            <v>0.41241331008966586</v>
          </cell>
          <cell r="C5884" t="str">
            <v>Kenya</v>
          </cell>
        </row>
        <row r="5885">
          <cell r="B5885">
            <v>0.4160696254791949</v>
          </cell>
          <cell r="C5885" t="str">
            <v>Kenya</v>
          </cell>
        </row>
        <row r="5886">
          <cell r="B5886">
            <v>0.41972594086872517</v>
          </cell>
          <cell r="C5886" t="str">
            <v>Kenya</v>
          </cell>
        </row>
        <row r="5887">
          <cell r="B5887">
            <v>0.42338225625825493</v>
          </cell>
          <cell r="C5887" t="str">
            <v>Kenya</v>
          </cell>
        </row>
        <row r="5888">
          <cell r="B5888">
            <v>0.42703857164778469</v>
          </cell>
          <cell r="C5888" t="str">
            <v>Kenya</v>
          </cell>
        </row>
        <row r="5889">
          <cell r="B5889">
            <v>0.43069488703731446</v>
          </cell>
          <cell r="C5889" t="str">
            <v>Kenya</v>
          </cell>
        </row>
        <row r="5890">
          <cell r="B5890">
            <v>0.43435120242684422</v>
          </cell>
          <cell r="C5890" t="str">
            <v>Kenya</v>
          </cell>
        </row>
        <row r="5891">
          <cell r="B5891">
            <v>0.43800751781637398</v>
          </cell>
          <cell r="C5891" t="str">
            <v>Kenya</v>
          </cell>
        </row>
        <row r="5892">
          <cell r="B5892">
            <v>0.44166383320590374</v>
          </cell>
          <cell r="C5892" t="str">
            <v>Kenya</v>
          </cell>
        </row>
        <row r="5893">
          <cell r="B5893">
            <v>0.44532014859543351</v>
          </cell>
          <cell r="C5893" t="str">
            <v>Kenya</v>
          </cell>
        </row>
        <row r="5894">
          <cell r="B5894">
            <v>0.44897646398496327</v>
          </cell>
          <cell r="C5894" t="str">
            <v>Kenya</v>
          </cell>
        </row>
        <row r="5895">
          <cell r="B5895">
            <v>0.45263277937449303</v>
          </cell>
          <cell r="C5895" t="str">
            <v>Kenya</v>
          </cell>
        </row>
        <row r="5896">
          <cell r="B5896">
            <v>0.45628909476402268</v>
          </cell>
          <cell r="C5896" t="str">
            <v>Kenya</v>
          </cell>
        </row>
        <row r="5897">
          <cell r="B5897">
            <v>0.45495362455944899</v>
          </cell>
          <cell r="C5897" t="str">
            <v>Kenya</v>
          </cell>
        </row>
        <row r="5898">
          <cell r="B5898">
            <v>0.45361815435487529</v>
          </cell>
          <cell r="C5898" t="str">
            <v>Kenya</v>
          </cell>
        </row>
        <row r="5899">
          <cell r="B5899">
            <v>0.45228268415030159</v>
          </cell>
          <cell r="C5899" t="str">
            <v>Kenya</v>
          </cell>
        </row>
        <row r="5900">
          <cell r="B5900">
            <v>0.4509472139457279</v>
          </cell>
          <cell r="C5900" t="str">
            <v>Kenya</v>
          </cell>
        </row>
        <row r="5901">
          <cell r="B5901">
            <v>0.4496117437411542</v>
          </cell>
          <cell r="C5901" t="str">
            <v>Kenya</v>
          </cell>
        </row>
        <row r="5902">
          <cell r="B5902">
            <v>0.44827627353658051</v>
          </cell>
          <cell r="C5902" t="str">
            <v>Kenya</v>
          </cell>
        </row>
        <row r="5903">
          <cell r="B5903">
            <v>0.44694080333200681</v>
          </cell>
          <cell r="C5903" t="str">
            <v>Kenya</v>
          </cell>
        </row>
        <row r="5904">
          <cell r="B5904">
            <v>0.44560533312743311</v>
          </cell>
          <cell r="C5904" t="str">
            <v>Kenya</v>
          </cell>
        </row>
        <row r="5905">
          <cell r="B5905">
            <v>0.44426986292285942</v>
          </cell>
          <cell r="C5905" t="str">
            <v>Kenya</v>
          </cell>
        </row>
        <row r="5906">
          <cell r="B5906">
            <v>0.44293439271828555</v>
          </cell>
          <cell r="C5906" t="str">
            <v>Kenya</v>
          </cell>
        </row>
        <row r="5907">
          <cell r="B5907">
            <v>0.44777318440133218</v>
          </cell>
          <cell r="C5907" t="str">
            <v>Kenya</v>
          </cell>
        </row>
        <row r="5908">
          <cell r="B5908">
            <v>0.45261197608437881</v>
          </cell>
          <cell r="C5908" t="str">
            <v>Kenya</v>
          </cell>
        </row>
        <row r="5909">
          <cell r="B5909">
            <v>0.45745076776742544</v>
          </cell>
          <cell r="C5909" t="str">
            <v>Kenya</v>
          </cell>
        </row>
        <row r="5910">
          <cell r="B5910">
            <v>0.46228955945047207</v>
          </cell>
          <cell r="C5910" t="str">
            <v>Kenya</v>
          </cell>
        </row>
        <row r="5911">
          <cell r="B5911">
            <v>0.46712835113351864</v>
          </cell>
          <cell r="C5911" t="str">
            <v>Kenya</v>
          </cell>
        </row>
        <row r="5912">
          <cell r="B5912">
            <v>0.47515630218632721</v>
          </cell>
          <cell r="C5912" t="str">
            <v>Kenya</v>
          </cell>
        </row>
        <row r="5913">
          <cell r="B5913">
            <v>0.48318425323913583</v>
          </cell>
          <cell r="C5913" t="str">
            <v>Kenya</v>
          </cell>
        </row>
        <row r="5914">
          <cell r="B5914">
            <v>0.49121220429194445</v>
          </cell>
          <cell r="C5914" t="str">
            <v>Kenya</v>
          </cell>
        </row>
        <row r="5915">
          <cell r="B5915">
            <v>0.49924015534475302</v>
          </cell>
          <cell r="C5915" t="str">
            <v>Kenya</v>
          </cell>
        </row>
        <row r="5916">
          <cell r="B5916" t="e">
            <v>#VALUE!</v>
          </cell>
          <cell r="C5916" t="str">
            <v>Sao Tome and Principe</v>
          </cell>
        </row>
        <row r="5917">
          <cell r="B5917" t="e">
            <v>#VALUE!</v>
          </cell>
          <cell r="C5917" t="str">
            <v>Sao Tome and Principe</v>
          </cell>
        </row>
        <row r="5918">
          <cell r="B5918">
            <v>0</v>
          </cell>
          <cell r="C5918" t="str">
            <v>Sao Tome and Principe</v>
          </cell>
        </row>
        <row r="5919">
          <cell r="B5919" t="e">
            <v>#VALUE!</v>
          </cell>
          <cell r="C5919" t="str">
            <v>Sao Tome and Principe</v>
          </cell>
        </row>
        <row r="5920">
          <cell r="B5920" t="e">
            <v>#VALUE!</v>
          </cell>
          <cell r="C5920" t="str">
            <v>Sao Tome and Principe</v>
          </cell>
        </row>
        <row r="5921">
          <cell r="B5921">
            <v>0</v>
          </cell>
          <cell r="C5921" t="str">
            <v>Sao Tome and Principe</v>
          </cell>
        </row>
        <row r="5922">
          <cell r="B5922" t="e">
            <v>#VALUE!</v>
          </cell>
          <cell r="C5922" t="str">
            <v>Sao Tome and Principe</v>
          </cell>
        </row>
        <row r="5923">
          <cell r="B5923" t="e">
            <v>#VALUE!</v>
          </cell>
          <cell r="C5923" t="str">
            <v>Sao Tome and Principe</v>
          </cell>
        </row>
        <row r="5924">
          <cell r="B5924" t="e">
            <v>#VALUE!</v>
          </cell>
          <cell r="C5924" t="str">
            <v>Sao Tome and Principe</v>
          </cell>
        </row>
        <row r="5925">
          <cell r="B5925" t="e">
            <v>#VALUE!</v>
          </cell>
          <cell r="C5925" t="str">
            <v>Sao Tome and Principe</v>
          </cell>
        </row>
        <row r="5926">
          <cell r="B5926" t="str">
            <v>..</v>
          </cell>
          <cell r="C5926" t="str">
            <v>Sao Tome and Principe</v>
          </cell>
        </row>
        <row r="5927">
          <cell r="B5927" t="e">
            <v>#VALUE!</v>
          </cell>
          <cell r="C5927" t="str">
            <v>Sao Tome and Principe</v>
          </cell>
        </row>
        <row r="5928">
          <cell r="B5928" t="e">
            <v>#VALUE!</v>
          </cell>
          <cell r="C5928" t="str">
            <v>Sao Tome and Principe</v>
          </cell>
        </row>
        <row r="5929">
          <cell r="B5929" t="e">
            <v>#VALUE!</v>
          </cell>
          <cell r="C5929" t="str">
            <v>Sao Tome and Principe</v>
          </cell>
        </row>
        <row r="5930">
          <cell r="B5930" t="e">
            <v>#VALUE!</v>
          </cell>
          <cell r="C5930" t="str">
            <v>Sao Tome and Principe</v>
          </cell>
        </row>
        <row r="5931">
          <cell r="B5931" t="e">
            <v>#VALUE!</v>
          </cell>
          <cell r="C5931" t="str">
            <v>Sao Tome and Principe</v>
          </cell>
        </row>
        <row r="5932">
          <cell r="B5932" t="e">
            <v>#VALUE!</v>
          </cell>
          <cell r="C5932" t="str">
            <v>Sao Tome and Principe</v>
          </cell>
        </row>
        <row r="5933">
          <cell r="B5933" t="e">
            <v>#VALUE!</v>
          </cell>
          <cell r="C5933" t="str">
            <v>Sao Tome and Principe</v>
          </cell>
        </row>
        <row r="5934">
          <cell r="B5934" t="e">
            <v>#VALUE!</v>
          </cell>
          <cell r="C5934" t="str">
            <v>Sao Tome and Principe</v>
          </cell>
        </row>
        <row r="5935">
          <cell r="B5935" t="e">
            <v>#VALUE!</v>
          </cell>
          <cell r="C5935" t="str">
            <v>Sao Tome and Principe</v>
          </cell>
        </row>
        <row r="5936">
          <cell r="B5936" t="str">
            <v>..</v>
          </cell>
          <cell r="C5936" t="str">
            <v>Sao Tome and Principe</v>
          </cell>
        </row>
        <row r="5937">
          <cell r="B5937" t="e">
            <v>#VALUE!</v>
          </cell>
          <cell r="C5937" t="str">
            <v>Sao Tome and Principe</v>
          </cell>
        </row>
        <row r="5938">
          <cell r="B5938" t="e">
            <v>#VALUE!</v>
          </cell>
          <cell r="C5938" t="str">
            <v>Sao Tome and Principe</v>
          </cell>
        </row>
        <row r="5939">
          <cell r="B5939" t="e">
            <v>#VALUE!</v>
          </cell>
          <cell r="C5939" t="str">
            <v>Sao Tome and Principe</v>
          </cell>
        </row>
        <row r="5940">
          <cell r="B5940" t="e">
            <v>#VALUE!</v>
          </cell>
          <cell r="C5940" t="str">
            <v>Sao Tome and Principe</v>
          </cell>
        </row>
        <row r="5941">
          <cell r="B5941" t="e">
            <v>#VALUE!</v>
          </cell>
          <cell r="C5941" t="str">
            <v>Sao Tome and Principe</v>
          </cell>
        </row>
        <row r="5942">
          <cell r="B5942" t="e">
            <v>#VALUE!</v>
          </cell>
          <cell r="C5942" t="str">
            <v>Sao Tome and Principe</v>
          </cell>
        </row>
        <row r="5943">
          <cell r="B5943" t="e">
            <v>#VALUE!</v>
          </cell>
          <cell r="C5943" t="str">
            <v>Sao Tome and Principe</v>
          </cell>
        </row>
        <row r="5944">
          <cell r="B5944" t="e">
            <v>#VALUE!</v>
          </cell>
          <cell r="C5944" t="str">
            <v>Sao Tome and Principe</v>
          </cell>
        </row>
        <row r="5945">
          <cell r="B5945" t="e">
            <v>#VALUE!</v>
          </cell>
          <cell r="C5945" t="str">
            <v>Sao Tome and Principe</v>
          </cell>
        </row>
        <row r="5946">
          <cell r="B5946" t="str">
            <v>..</v>
          </cell>
          <cell r="C5946" t="str">
            <v>Sao Tome and Principe</v>
          </cell>
        </row>
        <row r="5947">
          <cell r="B5947" t="e">
            <v>#VALUE!</v>
          </cell>
          <cell r="C5947" t="str">
            <v>Sao Tome and Principe</v>
          </cell>
        </row>
        <row r="5948">
          <cell r="B5948" t="e">
            <v>#VALUE!</v>
          </cell>
          <cell r="C5948" t="str">
            <v>Sao Tome and Principe</v>
          </cell>
        </row>
        <row r="5949">
          <cell r="B5949" t="e">
            <v>#VALUE!</v>
          </cell>
          <cell r="C5949" t="str">
            <v>Sao Tome and Principe</v>
          </cell>
        </row>
        <row r="5950">
          <cell r="B5950" t="e">
            <v>#VALUE!</v>
          </cell>
          <cell r="C5950" t="str">
            <v>Sao Tome and Principe</v>
          </cell>
        </row>
        <row r="5951">
          <cell r="B5951">
            <v>0.48261784835882826</v>
          </cell>
          <cell r="C5951" t="str">
            <v>Sao Tome and Principe</v>
          </cell>
        </row>
        <row r="5952">
          <cell r="B5952">
            <v>0.48779173762557654</v>
          </cell>
          <cell r="C5952" t="str">
            <v>Sao Tome and Principe</v>
          </cell>
        </row>
        <row r="5953">
          <cell r="B5953">
            <v>0.49296562689232482</v>
          </cell>
          <cell r="C5953" t="str">
            <v>Sao Tome and Principe</v>
          </cell>
        </row>
        <row r="5954">
          <cell r="B5954">
            <v>0.49813951615907309</v>
          </cell>
          <cell r="C5954" t="str">
            <v>Sao Tome and Principe</v>
          </cell>
        </row>
        <row r="5955">
          <cell r="B5955">
            <v>0.50331340542582137</v>
          </cell>
          <cell r="C5955" t="str">
            <v>Sao Tome and Principe</v>
          </cell>
        </row>
        <row r="5956">
          <cell r="B5956">
            <v>0.31871221659402504</v>
          </cell>
          <cell r="C5956" t="str">
            <v>Pakistan</v>
          </cell>
        </row>
        <row r="5957">
          <cell r="B5957">
            <v>0.32272904256550916</v>
          </cell>
          <cell r="C5957" t="str">
            <v>Pakistan</v>
          </cell>
        </row>
        <row r="5958">
          <cell r="B5958">
            <v>0</v>
          </cell>
          <cell r="C5958" t="str">
            <v>Pakistan</v>
          </cell>
        </row>
        <row r="5959">
          <cell r="B5959">
            <v>0.33076269450847917</v>
          </cell>
          <cell r="C5959" t="str">
            <v>Pakistan</v>
          </cell>
        </row>
        <row r="5960">
          <cell r="B5960">
            <v>0.33477952047996329</v>
          </cell>
          <cell r="C5960" t="str">
            <v>Pakistan</v>
          </cell>
        </row>
        <row r="5961">
          <cell r="B5961">
            <v>0</v>
          </cell>
          <cell r="C5961" t="str">
            <v>Pakistan</v>
          </cell>
        </row>
        <row r="5962">
          <cell r="B5962">
            <v>0.3428131724229333</v>
          </cell>
          <cell r="C5962" t="str">
            <v>Pakistan</v>
          </cell>
        </row>
        <row r="5963">
          <cell r="B5963">
            <v>0.3468299983944183</v>
          </cell>
          <cell r="C5963" t="str">
            <v>Pakistan</v>
          </cell>
        </row>
        <row r="5964">
          <cell r="B5964">
            <v>0.35084682436590242</v>
          </cell>
          <cell r="C5964" t="str">
            <v>Pakistan</v>
          </cell>
        </row>
        <row r="5965">
          <cell r="B5965">
            <v>0.35486365033738743</v>
          </cell>
          <cell r="C5965" t="str">
            <v>Pakistan</v>
          </cell>
        </row>
        <row r="5966">
          <cell r="B5966">
            <v>0.35888047630887215</v>
          </cell>
          <cell r="C5966" t="str">
            <v>Pakistan</v>
          </cell>
        </row>
        <row r="5967">
          <cell r="B5967">
            <v>0.36289730228035688</v>
          </cell>
          <cell r="C5967" t="str">
            <v>Pakistan</v>
          </cell>
        </row>
        <row r="5968">
          <cell r="B5968">
            <v>0.36691412825184161</v>
          </cell>
          <cell r="C5968" t="str">
            <v>Pakistan</v>
          </cell>
        </row>
        <row r="5969">
          <cell r="B5969">
            <v>0.37093095422332634</v>
          </cell>
          <cell r="C5969" t="str">
            <v>Pakistan</v>
          </cell>
        </row>
        <row r="5970">
          <cell r="B5970">
            <v>0.37494778019481106</v>
          </cell>
          <cell r="C5970" t="str">
            <v>Pakistan</v>
          </cell>
        </row>
        <row r="5971">
          <cell r="B5971">
            <v>0.37896460616629579</v>
          </cell>
          <cell r="C5971" t="str">
            <v>Pakistan</v>
          </cell>
        </row>
        <row r="5972">
          <cell r="B5972">
            <v>0.38298143213778052</v>
          </cell>
          <cell r="C5972" t="str">
            <v>Pakistan</v>
          </cell>
        </row>
        <row r="5973">
          <cell r="B5973">
            <v>0.38699825810926525</v>
          </cell>
          <cell r="C5973" t="str">
            <v>Pakistan</v>
          </cell>
        </row>
        <row r="5974">
          <cell r="B5974">
            <v>0.39101508408074998</v>
          </cell>
          <cell r="C5974" t="str">
            <v>Pakistan</v>
          </cell>
        </row>
        <row r="5975">
          <cell r="B5975">
            <v>0.3950319100522347</v>
          </cell>
          <cell r="C5975" t="str">
            <v>Pakistan</v>
          </cell>
        </row>
        <row r="5976">
          <cell r="B5976">
            <v>0.3990487360237196</v>
          </cell>
          <cell r="C5976" t="str">
            <v>Pakistan</v>
          </cell>
        </row>
        <row r="5977">
          <cell r="B5977">
            <v>0.40277318781260829</v>
          </cell>
          <cell r="C5977" t="str">
            <v>Pakistan</v>
          </cell>
        </row>
        <row r="5978">
          <cell r="B5978">
            <v>0.40649763960149699</v>
          </cell>
          <cell r="C5978" t="str">
            <v>Pakistan</v>
          </cell>
        </row>
        <row r="5979">
          <cell r="B5979">
            <v>0.41022209139038568</v>
          </cell>
          <cell r="C5979" t="str">
            <v>Pakistan</v>
          </cell>
        </row>
        <row r="5980">
          <cell r="B5980">
            <v>0.41394654317927437</v>
          </cell>
          <cell r="C5980" t="str">
            <v>Pakistan</v>
          </cell>
        </row>
        <row r="5981">
          <cell r="B5981">
            <v>0.41767099496816307</v>
          </cell>
          <cell r="C5981" t="str">
            <v>Pakistan</v>
          </cell>
        </row>
        <row r="5982">
          <cell r="B5982">
            <v>0.42139544675705176</v>
          </cell>
          <cell r="C5982" t="str">
            <v>Pakistan</v>
          </cell>
        </row>
        <row r="5983">
          <cell r="B5983">
            <v>0.42511989854594046</v>
          </cell>
          <cell r="C5983" t="str">
            <v>Pakistan</v>
          </cell>
        </row>
        <row r="5984">
          <cell r="B5984">
            <v>0.42884435033482915</v>
          </cell>
          <cell r="C5984" t="str">
            <v>Pakistan</v>
          </cell>
        </row>
        <row r="5985">
          <cell r="B5985">
            <v>0.43256880212371784</v>
          </cell>
          <cell r="C5985" t="str">
            <v>Pakistan</v>
          </cell>
        </row>
        <row r="5986">
          <cell r="B5986">
            <v>0.43629325391260632</v>
          </cell>
          <cell r="C5986" t="str">
            <v>Pakistan</v>
          </cell>
        </row>
        <row r="5987">
          <cell r="B5987">
            <v>0.44508365630096902</v>
          </cell>
          <cell r="C5987" t="str">
            <v>Pakistan</v>
          </cell>
        </row>
        <row r="5988">
          <cell r="B5988">
            <v>0.45387405868933173</v>
          </cell>
          <cell r="C5988" t="str">
            <v>Pakistan</v>
          </cell>
        </row>
        <row r="5989">
          <cell r="B5989">
            <v>0.46266446107769443</v>
          </cell>
          <cell r="C5989" t="str">
            <v>Pakistan</v>
          </cell>
        </row>
        <row r="5990">
          <cell r="B5990">
            <v>0.47145486346605714</v>
          </cell>
          <cell r="C5990" t="str">
            <v>Pakistan</v>
          </cell>
        </row>
        <row r="5991">
          <cell r="B5991">
            <v>0.48024526585441984</v>
          </cell>
          <cell r="C5991" t="str">
            <v>Pakistan</v>
          </cell>
        </row>
        <row r="5992">
          <cell r="B5992">
            <v>0.48496938776104592</v>
          </cell>
          <cell r="C5992" t="str">
            <v>Pakistan</v>
          </cell>
        </row>
        <row r="5993">
          <cell r="B5993">
            <v>0.489693509667672</v>
          </cell>
          <cell r="C5993" t="str">
            <v>Pakistan</v>
          </cell>
        </row>
        <row r="5994">
          <cell r="B5994">
            <v>0.49441763157429808</v>
          </cell>
          <cell r="C5994" t="str">
            <v>Pakistan</v>
          </cell>
        </row>
        <row r="5995">
          <cell r="B5995">
            <v>0.49914175348092404</v>
          </cell>
          <cell r="C5995" t="str">
            <v>Pakistan</v>
          </cell>
        </row>
        <row r="5996">
          <cell r="B5996">
            <v>0.25341269017155454</v>
          </cell>
          <cell r="C5996" t="str">
            <v>Bangladesh</v>
          </cell>
        </row>
        <row r="5997">
          <cell r="B5997">
            <v>0.25833871561964905</v>
          </cell>
          <cell r="C5997" t="str">
            <v>Bangladesh</v>
          </cell>
        </row>
        <row r="5998">
          <cell r="B5998">
            <v>0</v>
          </cell>
          <cell r="C5998" t="str">
            <v>Bangladesh</v>
          </cell>
        </row>
        <row r="5999">
          <cell r="B5999">
            <v>0.26819076651583629</v>
          </cell>
          <cell r="C5999" t="str">
            <v>Bangladesh</v>
          </cell>
        </row>
        <row r="6000">
          <cell r="B6000">
            <v>0.27311679196393079</v>
          </cell>
          <cell r="C6000" t="str">
            <v>Bangladesh</v>
          </cell>
        </row>
        <row r="6001">
          <cell r="B6001">
            <v>0</v>
          </cell>
          <cell r="C6001" t="str">
            <v>Bangladesh</v>
          </cell>
        </row>
        <row r="6002">
          <cell r="B6002">
            <v>0.28296884286011803</v>
          </cell>
          <cell r="C6002" t="str">
            <v>Bangladesh</v>
          </cell>
        </row>
        <row r="6003">
          <cell r="B6003">
            <v>0.28789486830821076</v>
          </cell>
          <cell r="C6003" t="str">
            <v>Bangladesh</v>
          </cell>
        </row>
        <row r="6004">
          <cell r="B6004">
            <v>0.29282089375630527</v>
          </cell>
          <cell r="C6004" t="str">
            <v>Bangladesh</v>
          </cell>
        </row>
        <row r="6005">
          <cell r="B6005">
            <v>0.29774691920439977</v>
          </cell>
          <cell r="C6005" t="str">
            <v>Bangladesh</v>
          </cell>
        </row>
        <row r="6006">
          <cell r="B6006">
            <v>0.30267294465249178</v>
          </cell>
          <cell r="C6006" t="str">
            <v>Bangladesh</v>
          </cell>
        </row>
        <row r="6007">
          <cell r="B6007">
            <v>0.30759897010058562</v>
          </cell>
          <cell r="C6007" t="str">
            <v>Bangladesh</v>
          </cell>
        </row>
        <row r="6008">
          <cell r="B6008">
            <v>0.31252499554867946</v>
          </cell>
          <cell r="C6008" t="str">
            <v>Bangladesh</v>
          </cell>
        </row>
        <row r="6009">
          <cell r="B6009">
            <v>0.3174510209967733</v>
          </cell>
          <cell r="C6009" t="str">
            <v>Bangladesh</v>
          </cell>
        </row>
        <row r="6010">
          <cell r="B6010">
            <v>0.32237704644486714</v>
          </cell>
          <cell r="C6010" t="str">
            <v>Bangladesh</v>
          </cell>
        </row>
        <row r="6011">
          <cell r="B6011">
            <v>0.32730307189296098</v>
          </cell>
          <cell r="C6011" t="str">
            <v>Bangladesh</v>
          </cell>
        </row>
        <row r="6012">
          <cell r="B6012">
            <v>0.33222909734105482</v>
          </cell>
          <cell r="C6012" t="str">
            <v>Bangladesh</v>
          </cell>
        </row>
        <row r="6013">
          <cell r="B6013">
            <v>0.33715512278914866</v>
          </cell>
          <cell r="C6013" t="str">
            <v>Bangladesh</v>
          </cell>
        </row>
        <row r="6014">
          <cell r="B6014">
            <v>0.3420811482372425</v>
          </cell>
          <cell r="C6014" t="str">
            <v>Bangladesh</v>
          </cell>
        </row>
        <row r="6015">
          <cell r="B6015">
            <v>0.34700717368533635</v>
          </cell>
          <cell r="C6015" t="str">
            <v>Bangladesh</v>
          </cell>
        </row>
        <row r="6016">
          <cell r="B6016">
            <v>0.3519331991334303</v>
          </cell>
          <cell r="C6016" t="str">
            <v>Bangladesh</v>
          </cell>
        </row>
        <row r="6017">
          <cell r="B6017">
            <v>0.35898179364445165</v>
          </cell>
          <cell r="C6017" t="str">
            <v>Bangladesh</v>
          </cell>
        </row>
        <row r="6018">
          <cell r="B6018">
            <v>0.36603038815547301</v>
          </cell>
          <cell r="C6018" t="str">
            <v>Bangladesh</v>
          </cell>
        </row>
        <row r="6019">
          <cell r="B6019">
            <v>0.37307898266649436</v>
          </cell>
          <cell r="C6019" t="str">
            <v>Bangladesh</v>
          </cell>
        </row>
        <row r="6020">
          <cell r="B6020">
            <v>0.38012757717751572</v>
          </cell>
          <cell r="C6020" t="str">
            <v>Bangladesh</v>
          </cell>
        </row>
        <row r="6021">
          <cell r="B6021">
            <v>0.38717617168853707</v>
          </cell>
          <cell r="C6021" t="str">
            <v>Bangladesh</v>
          </cell>
        </row>
        <row r="6022">
          <cell r="B6022">
            <v>0.39422476619955843</v>
          </cell>
          <cell r="C6022" t="str">
            <v>Bangladesh</v>
          </cell>
        </row>
        <row r="6023">
          <cell r="B6023">
            <v>0.40127336071057979</v>
          </cell>
          <cell r="C6023" t="str">
            <v>Bangladesh</v>
          </cell>
        </row>
        <row r="6024">
          <cell r="B6024">
            <v>0.40832195522160114</v>
          </cell>
          <cell r="C6024" t="str">
            <v>Bangladesh</v>
          </cell>
        </row>
        <row r="6025">
          <cell r="B6025">
            <v>0.4153705497326225</v>
          </cell>
          <cell r="C6025" t="str">
            <v>Bangladesh</v>
          </cell>
        </row>
        <row r="6026">
          <cell r="B6026">
            <v>0.42241914424364391</v>
          </cell>
          <cell r="C6026" t="str">
            <v>Bangladesh</v>
          </cell>
        </row>
        <row r="6027">
          <cell r="B6027">
            <v>0.43034768375173721</v>
          </cell>
          <cell r="C6027" t="str">
            <v>Bangladesh</v>
          </cell>
        </row>
        <row r="6028">
          <cell r="B6028">
            <v>0.43827622325983051</v>
          </cell>
          <cell r="C6028" t="str">
            <v>Bangladesh</v>
          </cell>
        </row>
        <row r="6029">
          <cell r="B6029">
            <v>0.44620476276792381</v>
          </cell>
          <cell r="C6029" t="str">
            <v>Bangladesh</v>
          </cell>
        </row>
        <row r="6030">
          <cell r="B6030">
            <v>0.45413330227601711</v>
          </cell>
          <cell r="C6030" t="str">
            <v>Bangladesh</v>
          </cell>
        </row>
        <row r="6031">
          <cell r="B6031">
            <v>0.46206184178411042</v>
          </cell>
          <cell r="C6031" t="str">
            <v>Bangladesh</v>
          </cell>
        </row>
        <row r="6032">
          <cell r="B6032">
            <v>0.46917938529669789</v>
          </cell>
          <cell r="C6032" t="str">
            <v>Bangladesh</v>
          </cell>
        </row>
        <row r="6033">
          <cell r="B6033">
            <v>0.47629692880928537</v>
          </cell>
          <cell r="C6033" t="str">
            <v>Bangladesh</v>
          </cell>
        </row>
        <row r="6034">
          <cell r="B6034">
            <v>0.48341447232187285</v>
          </cell>
          <cell r="C6034" t="str">
            <v>Bangladesh</v>
          </cell>
        </row>
        <row r="6035">
          <cell r="B6035">
            <v>0.49053201583446027</v>
          </cell>
          <cell r="C6035" t="str">
            <v>Bangladesh</v>
          </cell>
        </row>
        <row r="6036">
          <cell r="B6036" t="e">
            <v>#VALUE!</v>
          </cell>
          <cell r="C6036" t="str">
            <v>Timor-Leste</v>
          </cell>
        </row>
        <row r="6037">
          <cell r="B6037" t="e">
            <v>#VALUE!</v>
          </cell>
          <cell r="C6037" t="str">
            <v>Timor-Leste</v>
          </cell>
        </row>
        <row r="6038">
          <cell r="B6038">
            <v>0</v>
          </cell>
          <cell r="C6038" t="str">
            <v>Timor-Leste</v>
          </cell>
        </row>
        <row r="6039">
          <cell r="B6039" t="e">
            <v>#VALUE!</v>
          </cell>
          <cell r="C6039" t="str">
            <v>Timor-Leste</v>
          </cell>
        </row>
        <row r="6040">
          <cell r="B6040" t="e">
            <v>#VALUE!</v>
          </cell>
          <cell r="C6040" t="str">
            <v>Timor-Leste</v>
          </cell>
        </row>
        <row r="6041">
          <cell r="B6041">
            <v>0</v>
          </cell>
          <cell r="C6041" t="str">
            <v>Timor-Leste</v>
          </cell>
        </row>
        <row r="6042">
          <cell r="B6042" t="e">
            <v>#VALUE!</v>
          </cell>
          <cell r="C6042" t="str">
            <v>Timor-Leste</v>
          </cell>
        </row>
        <row r="6043">
          <cell r="B6043" t="e">
            <v>#VALUE!</v>
          </cell>
          <cell r="C6043" t="str">
            <v>Timor-Leste</v>
          </cell>
        </row>
        <row r="6044">
          <cell r="B6044" t="e">
            <v>#VALUE!</v>
          </cell>
          <cell r="C6044" t="str">
            <v>Timor-Leste</v>
          </cell>
        </row>
        <row r="6045">
          <cell r="B6045" t="e">
            <v>#VALUE!</v>
          </cell>
          <cell r="C6045" t="str">
            <v>Timor-Leste</v>
          </cell>
        </row>
        <row r="6046">
          <cell r="B6046" t="str">
            <v>..</v>
          </cell>
          <cell r="C6046" t="str">
            <v>Timor-Leste</v>
          </cell>
        </row>
        <row r="6047">
          <cell r="B6047" t="e">
            <v>#VALUE!</v>
          </cell>
          <cell r="C6047" t="str">
            <v>Timor-Leste</v>
          </cell>
        </row>
        <row r="6048">
          <cell r="B6048" t="e">
            <v>#VALUE!</v>
          </cell>
          <cell r="C6048" t="str">
            <v>Timor-Leste</v>
          </cell>
        </row>
        <row r="6049">
          <cell r="B6049" t="e">
            <v>#VALUE!</v>
          </cell>
          <cell r="C6049" t="str">
            <v>Timor-Leste</v>
          </cell>
        </row>
        <row r="6050">
          <cell r="B6050" t="e">
            <v>#VALUE!</v>
          </cell>
          <cell r="C6050" t="str">
            <v>Timor-Leste</v>
          </cell>
        </row>
        <row r="6051">
          <cell r="B6051" t="e">
            <v>#VALUE!</v>
          </cell>
          <cell r="C6051" t="str">
            <v>Timor-Leste</v>
          </cell>
        </row>
        <row r="6052">
          <cell r="B6052" t="e">
            <v>#VALUE!</v>
          </cell>
          <cell r="C6052" t="str">
            <v>Timor-Leste</v>
          </cell>
        </row>
        <row r="6053">
          <cell r="B6053" t="e">
            <v>#VALUE!</v>
          </cell>
          <cell r="C6053" t="str">
            <v>Timor-Leste</v>
          </cell>
        </row>
        <row r="6054">
          <cell r="B6054" t="e">
            <v>#VALUE!</v>
          </cell>
          <cell r="C6054" t="str">
            <v>Timor-Leste</v>
          </cell>
        </row>
        <row r="6055">
          <cell r="B6055" t="e">
            <v>#VALUE!</v>
          </cell>
          <cell r="C6055" t="str">
            <v>Timor-Leste</v>
          </cell>
        </row>
        <row r="6056">
          <cell r="B6056" t="str">
            <v>..</v>
          </cell>
          <cell r="C6056" t="str">
            <v>Timor-Leste</v>
          </cell>
        </row>
        <row r="6057">
          <cell r="B6057" t="e">
            <v>#VALUE!</v>
          </cell>
          <cell r="C6057" t="str">
            <v>Timor-Leste</v>
          </cell>
        </row>
        <row r="6058">
          <cell r="B6058" t="e">
            <v>#VALUE!</v>
          </cell>
          <cell r="C6058" t="str">
            <v>Timor-Leste</v>
          </cell>
        </row>
        <row r="6059">
          <cell r="B6059" t="e">
            <v>#VALUE!</v>
          </cell>
          <cell r="C6059" t="str">
            <v>Timor-Leste</v>
          </cell>
        </row>
        <row r="6060">
          <cell r="B6060" t="e">
            <v>#VALUE!</v>
          </cell>
          <cell r="C6060" t="str">
            <v>Timor-Leste</v>
          </cell>
        </row>
        <row r="6061">
          <cell r="B6061" t="e">
            <v>#VALUE!</v>
          </cell>
          <cell r="C6061" t="str">
            <v>Timor-Leste</v>
          </cell>
        </row>
        <row r="6062">
          <cell r="B6062" t="e">
            <v>#VALUE!</v>
          </cell>
          <cell r="C6062" t="str">
            <v>Timor-Leste</v>
          </cell>
        </row>
        <row r="6063">
          <cell r="B6063" t="e">
            <v>#VALUE!</v>
          </cell>
          <cell r="C6063" t="str">
            <v>Timor-Leste</v>
          </cell>
        </row>
        <row r="6064">
          <cell r="B6064" t="e">
            <v>#VALUE!</v>
          </cell>
          <cell r="C6064" t="str">
            <v>Timor-Leste</v>
          </cell>
        </row>
        <row r="6065">
          <cell r="B6065" t="e">
            <v>#VALUE!</v>
          </cell>
          <cell r="C6065" t="str">
            <v>Timor-Leste</v>
          </cell>
        </row>
        <row r="6066">
          <cell r="B6066">
            <v>0.40429480324733635</v>
          </cell>
          <cell r="C6066" t="str">
            <v>Timor-Leste</v>
          </cell>
        </row>
        <row r="6067">
          <cell r="B6067">
            <v>0.41300539535807534</v>
          </cell>
          <cell r="C6067" t="str">
            <v>Timor-Leste</v>
          </cell>
        </row>
        <row r="6068">
          <cell r="B6068">
            <v>0.42171598746881434</v>
          </cell>
          <cell r="C6068" t="str">
            <v>Timor-Leste</v>
          </cell>
        </row>
        <row r="6069">
          <cell r="B6069">
            <v>0.43042657957955333</v>
          </cell>
          <cell r="C6069" t="str">
            <v>Timor-Leste</v>
          </cell>
        </row>
        <row r="6070">
          <cell r="B6070">
            <v>0.43913717169029232</v>
          </cell>
          <cell r="C6070" t="str">
            <v>Timor-Leste</v>
          </cell>
        </row>
        <row r="6071">
          <cell r="B6071">
            <v>0.44784776380103142</v>
          </cell>
          <cell r="C6071" t="str">
            <v>Timor-Leste</v>
          </cell>
        </row>
        <row r="6072">
          <cell r="B6072">
            <v>0.4577249407930194</v>
          </cell>
          <cell r="C6072" t="str">
            <v>Timor-Leste</v>
          </cell>
        </row>
        <row r="6073">
          <cell r="B6073">
            <v>0.46760211778500738</v>
          </cell>
          <cell r="C6073" t="str">
            <v>Timor-Leste</v>
          </cell>
        </row>
        <row r="6074">
          <cell r="B6074">
            <v>0.47747929477699536</v>
          </cell>
          <cell r="C6074" t="str">
            <v>Timor-Leste</v>
          </cell>
        </row>
        <row r="6075">
          <cell r="B6075">
            <v>0.48735647176898322</v>
          </cell>
          <cell r="C6075" t="str">
            <v>Timor-Leste</v>
          </cell>
        </row>
        <row r="6076">
          <cell r="B6076" t="e">
            <v>#VALUE!</v>
          </cell>
          <cell r="C6076" t="str">
            <v>Angola</v>
          </cell>
        </row>
        <row r="6077">
          <cell r="B6077" t="e">
            <v>#VALUE!</v>
          </cell>
          <cell r="C6077" t="str">
            <v>Angola</v>
          </cell>
        </row>
        <row r="6078">
          <cell r="B6078">
            <v>0</v>
          </cell>
          <cell r="C6078" t="str">
            <v>Angola</v>
          </cell>
        </row>
        <row r="6079">
          <cell r="B6079" t="e">
            <v>#VALUE!</v>
          </cell>
          <cell r="C6079" t="str">
            <v>Angola</v>
          </cell>
        </row>
        <row r="6080">
          <cell r="B6080" t="e">
            <v>#VALUE!</v>
          </cell>
          <cell r="C6080" t="str">
            <v>Angola</v>
          </cell>
        </row>
        <row r="6081">
          <cell r="B6081">
            <v>0</v>
          </cell>
          <cell r="C6081" t="str">
            <v>Angola</v>
          </cell>
        </row>
        <row r="6082">
          <cell r="B6082" t="e">
            <v>#VALUE!</v>
          </cell>
          <cell r="C6082" t="str">
            <v>Angola</v>
          </cell>
        </row>
        <row r="6083">
          <cell r="B6083" t="e">
            <v>#VALUE!</v>
          </cell>
          <cell r="C6083" t="str">
            <v>Angola</v>
          </cell>
        </row>
        <row r="6084">
          <cell r="B6084" t="e">
            <v>#VALUE!</v>
          </cell>
          <cell r="C6084" t="str">
            <v>Angola</v>
          </cell>
        </row>
        <row r="6085">
          <cell r="B6085" t="e">
            <v>#VALUE!</v>
          </cell>
          <cell r="C6085" t="str">
            <v>Angola</v>
          </cell>
        </row>
        <row r="6086">
          <cell r="B6086" t="str">
            <v>..</v>
          </cell>
          <cell r="C6086" t="str">
            <v>Angola</v>
          </cell>
        </row>
        <row r="6087">
          <cell r="B6087" t="e">
            <v>#VALUE!</v>
          </cell>
          <cell r="C6087" t="str">
            <v>Angola</v>
          </cell>
        </row>
        <row r="6088">
          <cell r="B6088" t="e">
            <v>#VALUE!</v>
          </cell>
          <cell r="C6088" t="str">
            <v>Angola</v>
          </cell>
        </row>
        <row r="6089">
          <cell r="B6089" t="e">
            <v>#VALUE!</v>
          </cell>
          <cell r="C6089" t="str">
            <v>Angola</v>
          </cell>
        </row>
        <row r="6090">
          <cell r="B6090" t="e">
            <v>#VALUE!</v>
          </cell>
          <cell r="C6090" t="str">
            <v>Angola</v>
          </cell>
        </row>
        <row r="6091">
          <cell r="B6091" t="e">
            <v>#VALUE!</v>
          </cell>
          <cell r="C6091" t="str">
            <v>Angola</v>
          </cell>
        </row>
        <row r="6092">
          <cell r="B6092" t="e">
            <v>#VALUE!</v>
          </cell>
          <cell r="C6092" t="str">
            <v>Angola</v>
          </cell>
        </row>
        <row r="6093">
          <cell r="B6093" t="e">
            <v>#VALUE!</v>
          </cell>
          <cell r="C6093" t="str">
            <v>Angola</v>
          </cell>
        </row>
        <row r="6094">
          <cell r="B6094" t="e">
            <v>#VALUE!</v>
          </cell>
          <cell r="C6094" t="str">
            <v>Angola</v>
          </cell>
        </row>
        <row r="6095">
          <cell r="B6095" t="e">
            <v>#VALUE!</v>
          </cell>
          <cell r="C6095" t="str">
            <v>Angola</v>
          </cell>
        </row>
        <row r="6096">
          <cell r="B6096" t="str">
            <v>..</v>
          </cell>
          <cell r="C6096" t="str">
            <v>Angola</v>
          </cell>
        </row>
        <row r="6097">
          <cell r="B6097" t="e">
            <v>#VALUE!</v>
          </cell>
          <cell r="C6097" t="str">
            <v>Angola</v>
          </cell>
        </row>
        <row r="6098">
          <cell r="B6098" t="e">
            <v>#VALUE!</v>
          </cell>
          <cell r="C6098" t="str">
            <v>Angola</v>
          </cell>
        </row>
        <row r="6099">
          <cell r="B6099" t="e">
            <v>#VALUE!</v>
          </cell>
          <cell r="C6099" t="str">
            <v>Angola</v>
          </cell>
        </row>
        <row r="6100">
          <cell r="B6100" t="e">
            <v>#VALUE!</v>
          </cell>
          <cell r="C6100" t="str">
            <v>Angola</v>
          </cell>
        </row>
        <row r="6101">
          <cell r="B6101" t="e">
            <v>#VALUE!</v>
          </cell>
          <cell r="C6101" t="str">
            <v>Angola</v>
          </cell>
        </row>
        <row r="6102">
          <cell r="B6102" t="e">
            <v>#VALUE!</v>
          </cell>
          <cell r="C6102" t="str">
            <v>Angola</v>
          </cell>
        </row>
        <row r="6103">
          <cell r="B6103" t="e">
            <v>#VALUE!</v>
          </cell>
          <cell r="C6103" t="str">
            <v>Angola</v>
          </cell>
        </row>
        <row r="6104">
          <cell r="B6104" t="e">
            <v>#VALUE!</v>
          </cell>
          <cell r="C6104" t="str">
            <v>Angola</v>
          </cell>
        </row>
        <row r="6105">
          <cell r="B6105" t="e">
            <v>#VALUE!</v>
          </cell>
          <cell r="C6105" t="str">
            <v>Angola</v>
          </cell>
        </row>
        <row r="6106">
          <cell r="B6106">
            <v>0.38372330277815431</v>
          </cell>
          <cell r="C6106" t="str">
            <v>Angola</v>
          </cell>
        </row>
        <row r="6107">
          <cell r="B6107">
            <v>0.39602826822557702</v>
          </cell>
          <cell r="C6107" t="str">
            <v>Angola</v>
          </cell>
        </row>
        <row r="6108">
          <cell r="B6108">
            <v>0.40833323367299973</v>
          </cell>
          <cell r="C6108" t="str">
            <v>Angola</v>
          </cell>
        </row>
        <row r="6109">
          <cell r="B6109">
            <v>0.42063819912042244</v>
          </cell>
          <cell r="C6109" t="str">
            <v>Angola</v>
          </cell>
        </row>
        <row r="6110">
          <cell r="B6110">
            <v>0.43294316456784515</v>
          </cell>
          <cell r="C6110" t="str">
            <v>Angola</v>
          </cell>
        </row>
        <row r="6111">
          <cell r="B6111">
            <v>0.44524813001526775</v>
          </cell>
          <cell r="C6111" t="str">
            <v>Angola</v>
          </cell>
        </row>
        <row r="6112">
          <cell r="B6112">
            <v>0.45415669320869817</v>
          </cell>
          <cell r="C6112" t="str">
            <v>Angola</v>
          </cell>
        </row>
        <row r="6113">
          <cell r="B6113">
            <v>0.46306525640212859</v>
          </cell>
          <cell r="C6113" t="str">
            <v>Angola</v>
          </cell>
        </row>
        <row r="6114">
          <cell r="B6114">
            <v>0.47197381959555901</v>
          </cell>
          <cell r="C6114" t="str">
            <v>Angola</v>
          </cell>
        </row>
        <row r="6115">
          <cell r="B6115">
            <v>0.48088238278898943</v>
          </cell>
          <cell r="C6115" t="str">
            <v>Angola</v>
          </cell>
        </row>
        <row r="6116">
          <cell r="B6116">
            <v>0.25958656863511287</v>
          </cell>
          <cell r="C6116" t="str">
            <v>Myanmar</v>
          </cell>
        </row>
        <row r="6117">
          <cell r="B6117">
            <v>0.26152948431955769</v>
          </cell>
          <cell r="C6117" t="str">
            <v>Myanmar</v>
          </cell>
        </row>
        <row r="6118">
          <cell r="B6118">
            <v>0</v>
          </cell>
          <cell r="C6118" t="str">
            <v>Myanmar</v>
          </cell>
        </row>
        <row r="6119">
          <cell r="B6119">
            <v>0.26541531568844734</v>
          </cell>
          <cell r="C6119" t="str">
            <v>Myanmar</v>
          </cell>
        </row>
        <row r="6120">
          <cell r="B6120">
            <v>0.26735823137289172</v>
          </cell>
          <cell r="C6120" t="str">
            <v>Myanmar</v>
          </cell>
        </row>
        <row r="6121">
          <cell r="B6121">
            <v>0</v>
          </cell>
          <cell r="C6121" t="str">
            <v>Myanmar</v>
          </cell>
        </row>
        <row r="6122">
          <cell r="B6122">
            <v>0.27124406274178137</v>
          </cell>
          <cell r="C6122" t="str">
            <v>Myanmar</v>
          </cell>
        </row>
        <row r="6123">
          <cell r="B6123">
            <v>0.27318697842622619</v>
          </cell>
          <cell r="C6123" t="str">
            <v>Myanmar</v>
          </cell>
        </row>
        <row r="6124">
          <cell r="B6124">
            <v>0.27512989411067057</v>
          </cell>
          <cell r="C6124" t="str">
            <v>Myanmar</v>
          </cell>
        </row>
        <row r="6125">
          <cell r="B6125">
            <v>0.27707280979511539</v>
          </cell>
          <cell r="C6125" t="str">
            <v>Myanmar</v>
          </cell>
        </row>
        <row r="6126">
          <cell r="B6126">
            <v>0.27901572547955983</v>
          </cell>
          <cell r="C6126" t="str">
            <v>Myanmar</v>
          </cell>
        </row>
        <row r="6127">
          <cell r="B6127">
            <v>0.28095864116400454</v>
          </cell>
          <cell r="C6127" t="str">
            <v>Myanmar</v>
          </cell>
        </row>
        <row r="6128">
          <cell r="B6128">
            <v>0.28290155684844925</v>
          </cell>
          <cell r="C6128" t="str">
            <v>Myanmar</v>
          </cell>
        </row>
        <row r="6129">
          <cell r="B6129">
            <v>0.28484447253289397</v>
          </cell>
          <cell r="C6129" t="str">
            <v>Myanmar</v>
          </cell>
        </row>
        <row r="6130">
          <cell r="B6130">
            <v>0.28678738821733868</v>
          </cell>
          <cell r="C6130" t="str">
            <v>Myanmar</v>
          </cell>
        </row>
        <row r="6131">
          <cell r="B6131">
            <v>0.28873030390178339</v>
          </cell>
          <cell r="C6131" t="str">
            <v>Myanmar</v>
          </cell>
        </row>
        <row r="6132">
          <cell r="B6132">
            <v>0.2906732195862281</v>
          </cell>
          <cell r="C6132" t="str">
            <v>Myanmar</v>
          </cell>
        </row>
        <row r="6133">
          <cell r="B6133">
            <v>0.29261613527067282</v>
          </cell>
          <cell r="C6133" t="str">
            <v>Myanmar</v>
          </cell>
        </row>
        <row r="6134">
          <cell r="B6134">
            <v>0.29455905095511753</v>
          </cell>
          <cell r="C6134" t="str">
            <v>Myanmar</v>
          </cell>
        </row>
        <row r="6135">
          <cell r="B6135">
            <v>0.29650196663956224</v>
          </cell>
          <cell r="C6135" t="str">
            <v>Myanmar</v>
          </cell>
        </row>
        <row r="6136">
          <cell r="B6136">
            <v>0.29844488232400684</v>
          </cell>
          <cell r="C6136" t="str">
            <v>Myanmar</v>
          </cell>
        </row>
        <row r="6137">
          <cell r="B6137">
            <v>0.30658164730561133</v>
          </cell>
          <cell r="C6137" t="str">
            <v>Myanmar</v>
          </cell>
        </row>
        <row r="6138">
          <cell r="B6138">
            <v>0.31471841228721581</v>
          </cell>
          <cell r="C6138" t="str">
            <v>Myanmar</v>
          </cell>
        </row>
        <row r="6139">
          <cell r="B6139">
            <v>0.32285517726882029</v>
          </cell>
          <cell r="C6139" t="str">
            <v>Myanmar</v>
          </cell>
        </row>
        <row r="6140">
          <cell r="B6140">
            <v>0.33099194225042478</v>
          </cell>
          <cell r="C6140" t="str">
            <v>Myanmar</v>
          </cell>
        </row>
        <row r="6141">
          <cell r="B6141">
            <v>0.33912870723202926</v>
          </cell>
          <cell r="C6141" t="str">
            <v>Myanmar</v>
          </cell>
        </row>
        <row r="6142">
          <cell r="B6142">
            <v>0.34726547221363374</v>
          </cell>
          <cell r="C6142" t="str">
            <v>Myanmar</v>
          </cell>
        </row>
        <row r="6143">
          <cell r="B6143">
            <v>0.35540223719523822</v>
          </cell>
          <cell r="C6143" t="str">
            <v>Myanmar</v>
          </cell>
        </row>
        <row r="6144">
          <cell r="B6144">
            <v>0.36353900217684271</v>
          </cell>
          <cell r="C6144" t="str">
            <v>Myanmar</v>
          </cell>
        </row>
        <row r="6145">
          <cell r="B6145">
            <v>0.37167576715844719</v>
          </cell>
          <cell r="C6145" t="str">
            <v>Myanmar</v>
          </cell>
        </row>
        <row r="6146">
          <cell r="B6146">
            <v>0.37981253214005145</v>
          </cell>
          <cell r="C6146" t="str">
            <v>Myanmar</v>
          </cell>
        </row>
        <row r="6147">
          <cell r="B6147">
            <v>0.39112802862373242</v>
          </cell>
          <cell r="C6147" t="str">
            <v>Myanmar</v>
          </cell>
        </row>
        <row r="6148">
          <cell r="B6148">
            <v>0.40244352510741338</v>
          </cell>
          <cell r="C6148" t="str">
            <v>Myanmar</v>
          </cell>
        </row>
        <row r="6149">
          <cell r="B6149">
            <v>0.41375902159109434</v>
          </cell>
          <cell r="C6149" t="str">
            <v>Myanmar</v>
          </cell>
        </row>
        <row r="6150">
          <cell r="B6150">
            <v>0.42507451807477531</v>
          </cell>
          <cell r="C6150" t="str">
            <v>Myanmar</v>
          </cell>
        </row>
        <row r="6151">
          <cell r="B6151">
            <v>0.43639001455845622</v>
          </cell>
          <cell r="C6151" t="str">
            <v>Myanmar</v>
          </cell>
        </row>
        <row r="6152">
          <cell r="B6152">
            <v>0.44569026934484951</v>
          </cell>
          <cell r="C6152" t="str">
            <v>Myanmar</v>
          </cell>
        </row>
        <row r="6153">
          <cell r="B6153">
            <v>0.4549905241312428</v>
          </cell>
          <cell r="C6153" t="str">
            <v>Myanmar</v>
          </cell>
        </row>
        <row r="6154">
          <cell r="B6154">
            <v>0.46429077891763609</v>
          </cell>
          <cell r="C6154" t="str">
            <v>Myanmar</v>
          </cell>
        </row>
        <row r="6155">
          <cell r="B6155">
            <v>0.47359103370402944</v>
          </cell>
          <cell r="C6155" t="str">
            <v>Myanmar</v>
          </cell>
        </row>
        <row r="6156">
          <cell r="B6156">
            <v>0.31393556744060191</v>
          </cell>
          <cell r="C6156" t="str">
            <v>Cameroon</v>
          </cell>
        </row>
        <row r="6157">
          <cell r="B6157">
            <v>0.31958386445588438</v>
          </cell>
          <cell r="C6157" t="str">
            <v>Cameroon</v>
          </cell>
        </row>
        <row r="6158">
          <cell r="B6158">
            <v>0</v>
          </cell>
          <cell r="C6158" t="str">
            <v>Cameroon</v>
          </cell>
        </row>
        <row r="6159">
          <cell r="B6159">
            <v>0.33088045848645109</v>
          </cell>
          <cell r="C6159" t="str">
            <v>Cameroon</v>
          </cell>
        </row>
        <row r="6160">
          <cell r="B6160">
            <v>0.33652875550173533</v>
          </cell>
          <cell r="C6160" t="str">
            <v>Cameroon</v>
          </cell>
        </row>
        <row r="6161">
          <cell r="B6161">
            <v>0</v>
          </cell>
          <cell r="C6161" t="str">
            <v>Cameroon</v>
          </cell>
        </row>
        <row r="6162">
          <cell r="B6162">
            <v>0.34782534953230027</v>
          </cell>
          <cell r="C6162" t="str">
            <v>Cameroon</v>
          </cell>
        </row>
        <row r="6163">
          <cell r="B6163">
            <v>0.35347364654758451</v>
          </cell>
          <cell r="C6163" t="str">
            <v>Cameroon</v>
          </cell>
        </row>
        <row r="6164">
          <cell r="B6164">
            <v>0.35912194356286697</v>
          </cell>
          <cell r="C6164" t="str">
            <v>Cameroon</v>
          </cell>
        </row>
        <row r="6165">
          <cell r="B6165">
            <v>0.36477024057815122</v>
          </cell>
          <cell r="C6165" t="str">
            <v>Cameroon</v>
          </cell>
        </row>
        <row r="6166">
          <cell r="B6166">
            <v>0.37041853759343391</v>
          </cell>
          <cell r="C6166" t="str">
            <v>Cameroon</v>
          </cell>
        </row>
        <row r="6167">
          <cell r="B6167">
            <v>0.37606683460871715</v>
          </cell>
          <cell r="C6167" t="str">
            <v>Cameroon</v>
          </cell>
        </row>
        <row r="6168">
          <cell r="B6168">
            <v>0.38171513162400039</v>
          </cell>
          <cell r="C6168" t="str">
            <v>Cameroon</v>
          </cell>
        </row>
        <row r="6169">
          <cell r="B6169">
            <v>0.38736342863928364</v>
          </cell>
          <cell r="C6169" t="str">
            <v>Cameroon</v>
          </cell>
        </row>
        <row r="6170">
          <cell r="B6170">
            <v>0.39301172565456688</v>
          </cell>
          <cell r="C6170" t="str">
            <v>Cameroon</v>
          </cell>
        </row>
        <row r="6171">
          <cell r="B6171">
            <v>0.39866002266985012</v>
          </cell>
          <cell r="C6171" t="str">
            <v>Cameroon</v>
          </cell>
        </row>
        <row r="6172">
          <cell r="B6172">
            <v>0.40430831968513337</v>
          </cell>
          <cell r="C6172" t="str">
            <v>Cameroon</v>
          </cell>
        </row>
        <row r="6173">
          <cell r="B6173">
            <v>0.40995661670041661</v>
          </cell>
          <cell r="C6173" t="str">
            <v>Cameroon</v>
          </cell>
        </row>
        <row r="6174">
          <cell r="B6174">
            <v>0.41560491371569985</v>
          </cell>
          <cell r="C6174" t="str">
            <v>Cameroon</v>
          </cell>
        </row>
        <row r="6175">
          <cell r="B6175">
            <v>0.4212532107309831</v>
          </cell>
          <cell r="C6175" t="str">
            <v>Cameroon</v>
          </cell>
        </row>
        <row r="6176">
          <cell r="B6176">
            <v>0.4269015077462664</v>
          </cell>
          <cell r="C6176" t="str">
            <v>Cameroon</v>
          </cell>
        </row>
        <row r="6177">
          <cell r="B6177">
            <v>0.42688130015812242</v>
          </cell>
          <cell r="C6177" t="str">
            <v>Cameroon</v>
          </cell>
        </row>
        <row r="6178">
          <cell r="B6178">
            <v>0.42686109256997845</v>
          </cell>
          <cell r="C6178" t="str">
            <v>Cameroon</v>
          </cell>
        </row>
        <row r="6179">
          <cell r="B6179">
            <v>0.42684088498183448</v>
          </cell>
          <cell r="C6179" t="str">
            <v>Cameroon</v>
          </cell>
        </row>
        <row r="6180">
          <cell r="B6180">
            <v>0.42682067739369051</v>
          </cell>
          <cell r="C6180" t="str">
            <v>Cameroon</v>
          </cell>
        </row>
        <row r="6181">
          <cell r="B6181">
            <v>0.42680046980554653</v>
          </cell>
          <cell r="C6181" t="str">
            <v>Cameroon</v>
          </cell>
        </row>
        <row r="6182">
          <cell r="B6182">
            <v>0.42678026221740256</v>
          </cell>
          <cell r="C6182" t="str">
            <v>Cameroon</v>
          </cell>
        </row>
        <row r="6183">
          <cell r="B6183">
            <v>0.42676005462925859</v>
          </cell>
          <cell r="C6183" t="str">
            <v>Cameroon</v>
          </cell>
        </row>
        <row r="6184">
          <cell r="B6184">
            <v>0.42673984704111462</v>
          </cell>
          <cell r="C6184" t="str">
            <v>Cameroon</v>
          </cell>
        </row>
        <row r="6185">
          <cell r="B6185">
            <v>0.42671963945297064</v>
          </cell>
          <cell r="C6185" t="str">
            <v>Cameroon</v>
          </cell>
        </row>
        <row r="6186">
          <cell r="B6186">
            <v>0.42669943186482667</v>
          </cell>
          <cell r="C6186" t="str">
            <v>Cameroon</v>
          </cell>
        </row>
        <row r="6187">
          <cell r="B6187">
            <v>0.43118455823587504</v>
          </cell>
          <cell r="C6187" t="str">
            <v>Cameroon</v>
          </cell>
        </row>
        <row r="6188">
          <cell r="B6188">
            <v>0.4356696846069234</v>
          </cell>
          <cell r="C6188" t="str">
            <v>Cameroon</v>
          </cell>
        </row>
        <row r="6189">
          <cell r="B6189">
            <v>0.44015481097797177</v>
          </cell>
          <cell r="C6189" t="str">
            <v>Cameroon</v>
          </cell>
        </row>
        <row r="6190">
          <cell r="B6190">
            <v>0.44463993734902013</v>
          </cell>
          <cell r="C6190" t="str">
            <v>Cameroon</v>
          </cell>
        </row>
        <row r="6191">
          <cell r="B6191">
            <v>0.44912506372006844</v>
          </cell>
          <cell r="C6191" t="str">
            <v>Cameroon</v>
          </cell>
        </row>
        <row r="6192">
          <cell r="B6192">
            <v>0.45548986478718245</v>
          </cell>
          <cell r="C6192" t="str">
            <v>Cameroon</v>
          </cell>
        </row>
        <row r="6193">
          <cell r="B6193">
            <v>0.46185466585429646</v>
          </cell>
          <cell r="C6193" t="str">
            <v>Cameroon</v>
          </cell>
        </row>
        <row r="6194">
          <cell r="B6194">
            <v>0.46821946692141048</v>
          </cell>
          <cell r="C6194" t="str">
            <v>Cameroon</v>
          </cell>
        </row>
        <row r="6195">
          <cell r="B6195">
            <v>0.47458426798852454</v>
          </cell>
          <cell r="C6195" t="str">
            <v>Cameroon</v>
          </cell>
        </row>
        <row r="6196">
          <cell r="B6196" t="e">
            <v>#VALUE!</v>
          </cell>
          <cell r="C6196" t="str">
            <v>Madagascar</v>
          </cell>
        </row>
        <row r="6197">
          <cell r="B6197" t="e">
            <v>#VALUE!</v>
          </cell>
          <cell r="C6197" t="str">
            <v>Madagascar</v>
          </cell>
        </row>
        <row r="6198">
          <cell r="B6198">
            <v>0</v>
          </cell>
          <cell r="C6198" t="str">
            <v>Madagascar</v>
          </cell>
        </row>
        <row r="6199">
          <cell r="B6199" t="e">
            <v>#VALUE!</v>
          </cell>
          <cell r="C6199" t="str">
            <v>Madagascar</v>
          </cell>
        </row>
        <row r="6200">
          <cell r="B6200" t="e">
            <v>#VALUE!</v>
          </cell>
          <cell r="C6200" t="str">
            <v>Madagascar</v>
          </cell>
        </row>
        <row r="6201">
          <cell r="B6201">
            <v>0</v>
          </cell>
          <cell r="C6201" t="str">
            <v>Madagascar</v>
          </cell>
        </row>
        <row r="6202">
          <cell r="B6202" t="e">
            <v>#VALUE!</v>
          </cell>
          <cell r="C6202" t="str">
            <v>Madagascar</v>
          </cell>
        </row>
        <row r="6203">
          <cell r="B6203" t="e">
            <v>#VALUE!</v>
          </cell>
          <cell r="C6203" t="str">
            <v>Madagascar</v>
          </cell>
        </row>
        <row r="6204">
          <cell r="B6204" t="e">
            <v>#VALUE!</v>
          </cell>
          <cell r="C6204" t="str">
            <v>Madagascar</v>
          </cell>
        </row>
        <row r="6205">
          <cell r="B6205" t="e">
            <v>#VALUE!</v>
          </cell>
          <cell r="C6205" t="str">
            <v>Madagascar</v>
          </cell>
        </row>
        <row r="6206">
          <cell r="B6206" t="str">
            <v>..</v>
          </cell>
          <cell r="C6206" t="str">
            <v>Madagascar</v>
          </cell>
        </row>
        <row r="6207">
          <cell r="B6207" t="e">
            <v>#VALUE!</v>
          </cell>
          <cell r="C6207" t="str">
            <v>Madagascar</v>
          </cell>
        </row>
        <row r="6208">
          <cell r="B6208" t="e">
            <v>#VALUE!</v>
          </cell>
          <cell r="C6208" t="str">
            <v>Madagascar</v>
          </cell>
        </row>
        <row r="6209">
          <cell r="B6209" t="e">
            <v>#VALUE!</v>
          </cell>
          <cell r="C6209" t="str">
            <v>Madagascar</v>
          </cell>
        </row>
        <row r="6210">
          <cell r="B6210" t="e">
            <v>#VALUE!</v>
          </cell>
          <cell r="C6210" t="str">
            <v>Madagascar</v>
          </cell>
        </row>
        <row r="6211">
          <cell r="B6211" t="e">
            <v>#VALUE!</v>
          </cell>
          <cell r="C6211" t="str">
            <v>Madagascar</v>
          </cell>
        </row>
        <row r="6212">
          <cell r="B6212" t="e">
            <v>#VALUE!</v>
          </cell>
          <cell r="C6212" t="str">
            <v>Madagascar</v>
          </cell>
        </row>
        <row r="6213">
          <cell r="B6213" t="e">
            <v>#VALUE!</v>
          </cell>
          <cell r="C6213" t="str">
            <v>Madagascar</v>
          </cell>
        </row>
        <row r="6214">
          <cell r="B6214" t="e">
            <v>#VALUE!</v>
          </cell>
          <cell r="C6214" t="str">
            <v>Madagascar</v>
          </cell>
        </row>
        <row r="6215">
          <cell r="B6215" t="e">
            <v>#VALUE!</v>
          </cell>
          <cell r="C6215" t="str">
            <v>Madagascar</v>
          </cell>
        </row>
        <row r="6216">
          <cell r="B6216" t="str">
            <v>..</v>
          </cell>
          <cell r="C6216" t="str">
            <v>Madagascar</v>
          </cell>
        </row>
        <row r="6217">
          <cell r="B6217" t="e">
            <v>#VALUE!</v>
          </cell>
          <cell r="C6217" t="str">
            <v>Madagascar</v>
          </cell>
        </row>
        <row r="6218">
          <cell r="B6218" t="e">
            <v>#VALUE!</v>
          </cell>
          <cell r="C6218" t="str">
            <v>Madagascar</v>
          </cell>
        </row>
        <row r="6219">
          <cell r="B6219" t="e">
            <v>#VALUE!</v>
          </cell>
          <cell r="C6219" t="str">
            <v>Madagascar</v>
          </cell>
        </row>
        <row r="6220">
          <cell r="B6220" t="e">
            <v>#VALUE!</v>
          </cell>
          <cell r="C6220" t="str">
            <v>Madagascar</v>
          </cell>
        </row>
        <row r="6221">
          <cell r="B6221" t="e">
            <v>#VALUE!</v>
          </cell>
          <cell r="C6221" t="str">
            <v>Madagascar</v>
          </cell>
        </row>
        <row r="6222">
          <cell r="B6222" t="e">
            <v>#VALUE!</v>
          </cell>
          <cell r="C6222" t="str">
            <v>Madagascar</v>
          </cell>
        </row>
        <row r="6223">
          <cell r="B6223" t="e">
            <v>#VALUE!</v>
          </cell>
          <cell r="C6223" t="str">
            <v>Madagascar</v>
          </cell>
        </row>
        <row r="6224">
          <cell r="B6224" t="e">
            <v>#VALUE!</v>
          </cell>
          <cell r="C6224" t="str">
            <v>Madagascar</v>
          </cell>
        </row>
        <row r="6225">
          <cell r="B6225" t="e">
            <v>#VALUE!</v>
          </cell>
          <cell r="C6225" t="str">
            <v>Madagascar</v>
          </cell>
        </row>
        <row r="6226">
          <cell r="B6226">
            <v>0.42697325214036846</v>
          </cell>
          <cell r="C6226" t="str">
            <v>Madagascar</v>
          </cell>
        </row>
        <row r="6227">
          <cell r="B6227">
            <v>0.43452082051042329</v>
          </cell>
          <cell r="C6227" t="str">
            <v>Madagascar</v>
          </cell>
        </row>
        <row r="6228">
          <cell r="B6228">
            <v>0.44206838888047811</v>
          </cell>
          <cell r="C6228" t="str">
            <v>Madagascar</v>
          </cell>
        </row>
        <row r="6229">
          <cell r="B6229">
            <v>0.44961595725053294</v>
          </cell>
          <cell r="C6229" t="str">
            <v>Madagascar</v>
          </cell>
        </row>
        <row r="6230">
          <cell r="B6230">
            <v>0.45716352562058776</v>
          </cell>
          <cell r="C6230" t="str">
            <v>Madagascar</v>
          </cell>
        </row>
        <row r="6231">
          <cell r="B6231">
            <v>0.46471109399064248</v>
          </cell>
          <cell r="C6231" t="str">
            <v>Madagascar</v>
          </cell>
        </row>
        <row r="6232">
          <cell r="B6232">
            <v>0.46932114090375665</v>
          </cell>
          <cell r="C6232" t="str">
            <v>Madagascar</v>
          </cell>
        </row>
        <row r="6233">
          <cell r="B6233">
            <v>0.47393118781687082</v>
          </cell>
          <cell r="C6233" t="str">
            <v>Madagascar</v>
          </cell>
        </row>
        <row r="6234">
          <cell r="B6234">
            <v>0.478541234729985</v>
          </cell>
          <cell r="C6234" t="str">
            <v>Madagascar</v>
          </cell>
        </row>
        <row r="6235">
          <cell r="B6235">
            <v>0.48315128164309923</v>
          </cell>
          <cell r="C6235" t="str">
            <v>Madagascar</v>
          </cell>
        </row>
        <row r="6236">
          <cell r="B6236" t="e">
            <v>#VALUE!</v>
          </cell>
          <cell r="C6236" t="str">
            <v>Tanzania (United Republic of)</v>
          </cell>
        </row>
        <row r="6237">
          <cell r="B6237" t="e">
            <v>#VALUE!</v>
          </cell>
          <cell r="C6237" t="str">
            <v>Tanzania (United Republic of)</v>
          </cell>
        </row>
        <row r="6238">
          <cell r="B6238">
            <v>0</v>
          </cell>
          <cell r="C6238" t="str">
            <v>Tanzania (United Republic of)</v>
          </cell>
        </row>
        <row r="6239">
          <cell r="B6239" t="e">
            <v>#VALUE!</v>
          </cell>
          <cell r="C6239" t="str">
            <v>Tanzania (United Republic of)</v>
          </cell>
        </row>
        <row r="6240">
          <cell r="B6240" t="e">
            <v>#VALUE!</v>
          </cell>
          <cell r="C6240" t="str">
            <v>Tanzania (United Republic of)</v>
          </cell>
        </row>
        <row r="6241">
          <cell r="B6241">
            <v>0</v>
          </cell>
          <cell r="C6241" t="str">
            <v>Tanzania (United Republic of)</v>
          </cell>
        </row>
        <row r="6242">
          <cell r="B6242" t="e">
            <v>#VALUE!</v>
          </cell>
          <cell r="C6242" t="str">
            <v>Tanzania (United Republic of)</v>
          </cell>
        </row>
        <row r="6243">
          <cell r="B6243" t="e">
            <v>#VALUE!</v>
          </cell>
          <cell r="C6243" t="str">
            <v>Tanzania (United Republic of)</v>
          </cell>
        </row>
        <row r="6244">
          <cell r="B6244" t="e">
            <v>#VALUE!</v>
          </cell>
          <cell r="C6244" t="str">
            <v>Tanzania (United Republic of)</v>
          </cell>
        </row>
        <row r="6245">
          <cell r="B6245" t="e">
            <v>#VALUE!</v>
          </cell>
          <cell r="C6245" t="str">
            <v>Tanzania (United Republic of)</v>
          </cell>
        </row>
        <row r="6246">
          <cell r="B6246" t="str">
            <v>..</v>
          </cell>
          <cell r="C6246" t="str">
            <v>Tanzania (United Republic of)</v>
          </cell>
        </row>
        <row r="6247">
          <cell r="B6247" t="e">
            <v>#VALUE!</v>
          </cell>
          <cell r="C6247" t="str">
            <v>Tanzania (United Republic of)</v>
          </cell>
        </row>
        <row r="6248">
          <cell r="B6248" t="e">
            <v>#VALUE!</v>
          </cell>
          <cell r="C6248" t="str">
            <v>Tanzania (United Republic of)</v>
          </cell>
        </row>
        <row r="6249">
          <cell r="B6249" t="e">
            <v>#VALUE!</v>
          </cell>
          <cell r="C6249" t="str">
            <v>Tanzania (United Republic of)</v>
          </cell>
        </row>
        <row r="6250">
          <cell r="B6250" t="e">
            <v>#VALUE!</v>
          </cell>
          <cell r="C6250" t="str">
            <v>Tanzania (United Republic of)</v>
          </cell>
        </row>
        <row r="6251">
          <cell r="B6251" t="e">
            <v>#VALUE!</v>
          </cell>
          <cell r="C6251" t="str">
            <v>Tanzania (United Republic of)</v>
          </cell>
        </row>
        <row r="6252">
          <cell r="B6252" t="e">
            <v>#VALUE!</v>
          </cell>
          <cell r="C6252" t="str">
            <v>Tanzania (United Republic of)</v>
          </cell>
        </row>
        <row r="6253">
          <cell r="B6253" t="e">
            <v>#VALUE!</v>
          </cell>
          <cell r="C6253" t="str">
            <v>Tanzania (United Republic of)</v>
          </cell>
        </row>
        <row r="6254">
          <cell r="B6254" t="e">
            <v>#VALUE!</v>
          </cell>
          <cell r="C6254" t="str">
            <v>Tanzania (United Republic of)</v>
          </cell>
        </row>
        <row r="6255">
          <cell r="B6255" t="e">
            <v>#VALUE!</v>
          </cell>
          <cell r="C6255" t="str">
            <v>Tanzania (United Republic of)</v>
          </cell>
        </row>
        <row r="6256">
          <cell r="B6256">
            <v>0.35204070722813635</v>
          </cell>
          <cell r="C6256" t="str">
            <v>Tanzania (United Republic of)</v>
          </cell>
        </row>
        <row r="6257">
          <cell r="B6257">
            <v>0.35327391655254015</v>
          </cell>
          <cell r="C6257" t="str">
            <v>Tanzania (United Republic of)</v>
          </cell>
        </row>
        <row r="6258">
          <cell r="B6258">
            <v>0.35450712587694394</v>
          </cell>
          <cell r="C6258" t="str">
            <v>Tanzania (United Republic of)</v>
          </cell>
        </row>
        <row r="6259">
          <cell r="B6259">
            <v>0.35574033520134773</v>
          </cell>
          <cell r="C6259" t="str">
            <v>Tanzania (United Republic of)</v>
          </cell>
        </row>
        <row r="6260">
          <cell r="B6260">
            <v>0.35697354452575153</v>
          </cell>
          <cell r="C6260" t="str">
            <v>Tanzania (United Republic of)</v>
          </cell>
        </row>
        <row r="6261">
          <cell r="B6261">
            <v>0.35820675385015532</v>
          </cell>
          <cell r="C6261" t="str">
            <v>Tanzania (United Republic of)</v>
          </cell>
        </row>
        <row r="6262">
          <cell r="B6262">
            <v>0.35943996317455912</v>
          </cell>
          <cell r="C6262" t="str">
            <v>Tanzania (United Republic of)</v>
          </cell>
        </row>
        <row r="6263">
          <cell r="B6263">
            <v>0.36067317249896291</v>
          </cell>
          <cell r="C6263" t="str">
            <v>Tanzania (United Republic of)</v>
          </cell>
        </row>
        <row r="6264">
          <cell r="B6264">
            <v>0.36190638182336671</v>
          </cell>
          <cell r="C6264" t="str">
            <v>Tanzania (United Republic of)</v>
          </cell>
        </row>
        <row r="6265">
          <cell r="B6265">
            <v>0.3631395911477705</v>
          </cell>
          <cell r="C6265" t="str">
            <v>Tanzania (United Republic of)</v>
          </cell>
        </row>
        <row r="6266">
          <cell r="B6266">
            <v>0.3643728004721743</v>
          </cell>
          <cell r="C6266" t="str">
            <v>Tanzania (United Republic of)</v>
          </cell>
        </row>
        <row r="6267">
          <cell r="B6267">
            <v>0.37551837102307328</v>
          </cell>
          <cell r="C6267" t="str">
            <v>Tanzania (United Republic of)</v>
          </cell>
        </row>
        <row r="6268">
          <cell r="B6268">
            <v>0.38666394157397227</v>
          </cell>
          <cell r="C6268" t="str">
            <v>Tanzania (United Republic of)</v>
          </cell>
        </row>
        <row r="6269">
          <cell r="B6269">
            <v>0.39780951212487126</v>
          </cell>
          <cell r="C6269" t="str">
            <v>Tanzania (United Republic of)</v>
          </cell>
        </row>
        <row r="6270">
          <cell r="B6270">
            <v>0.40895508267577024</v>
          </cell>
          <cell r="C6270" t="str">
            <v>Tanzania (United Republic of)</v>
          </cell>
        </row>
        <row r="6271">
          <cell r="B6271">
            <v>0.42010065322666934</v>
          </cell>
          <cell r="C6271" t="str">
            <v>Tanzania (United Republic of)</v>
          </cell>
        </row>
        <row r="6272">
          <cell r="B6272">
            <v>0.42847327325592283</v>
          </cell>
          <cell r="C6272" t="str">
            <v>Tanzania (United Republic of)</v>
          </cell>
        </row>
        <row r="6273">
          <cell r="B6273">
            <v>0.43684589328517631</v>
          </cell>
          <cell r="C6273" t="str">
            <v>Tanzania (United Republic of)</v>
          </cell>
        </row>
        <row r="6274">
          <cell r="B6274">
            <v>0.4452185133144298</v>
          </cell>
          <cell r="C6274" t="str">
            <v>Tanzania (United Republic of)</v>
          </cell>
        </row>
        <row r="6275">
          <cell r="B6275">
            <v>0.45359113334368323</v>
          </cell>
          <cell r="C6275" t="str">
            <v>Tanzania (United Republic of)</v>
          </cell>
        </row>
        <row r="6276">
          <cell r="B6276">
            <v>0.2574858900071888</v>
          </cell>
          <cell r="C6276" t="str">
            <v>Papua New Guinea</v>
          </cell>
        </row>
        <row r="6277">
          <cell r="B6277">
            <v>0.26302820431712171</v>
          </cell>
          <cell r="C6277" t="str">
            <v>Papua New Guinea</v>
          </cell>
        </row>
        <row r="6278">
          <cell r="B6278">
            <v>0</v>
          </cell>
          <cell r="C6278" t="str">
            <v>Papua New Guinea</v>
          </cell>
        </row>
        <row r="6279">
          <cell r="B6279">
            <v>0.27411283293698752</v>
          </cell>
          <cell r="C6279" t="str">
            <v>Papua New Guinea</v>
          </cell>
        </row>
        <row r="6280">
          <cell r="B6280">
            <v>0.27965514724691865</v>
          </cell>
          <cell r="C6280" t="str">
            <v>Papua New Guinea</v>
          </cell>
        </row>
        <row r="6281">
          <cell r="B6281">
            <v>0</v>
          </cell>
          <cell r="C6281" t="str">
            <v>Papua New Guinea</v>
          </cell>
        </row>
        <row r="6282">
          <cell r="B6282">
            <v>0.29073977586678446</v>
          </cell>
          <cell r="C6282" t="str">
            <v>Papua New Guinea</v>
          </cell>
        </row>
        <row r="6283">
          <cell r="B6283">
            <v>0.29628209017671736</v>
          </cell>
          <cell r="C6283" t="str">
            <v>Papua New Guinea</v>
          </cell>
        </row>
        <row r="6284">
          <cell r="B6284">
            <v>0.30182440448664849</v>
          </cell>
          <cell r="C6284" t="str">
            <v>Papua New Guinea</v>
          </cell>
        </row>
        <row r="6285">
          <cell r="B6285">
            <v>0.3073667187965814</v>
          </cell>
          <cell r="C6285" t="str">
            <v>Papua New Guinea</v>
          </cell>
        </row>
        <row r="6286">
          <cell r="B6286">
            <v>0.31290903310651497</v>
          </cell>
          <cell r="C6286" t="str">
            <v>Papua New Guinea</v>
          </cell>
        </row>
        <row r="6287">
          <cell r="B6287">
            <v>0.31845134741644743</v>
          </cell>
          <cell r="C6287" t="str">
            <v>Papua New Guinea</v>
          </cell>
        </row>
        <row r="6288">
          <cell r="B6288">
            <v>0.32399366172637989</v>
          </cell>
          <cell r="C6288" t="str">
            <v>Papua New Guinea</v>
          </cell>
        </row>
        <row r="6289">
          <cell r="B6289">
            <v>0.32953597603631235</v>
          </cell>
          <cell r="C6289" t="str">
            <v>Papua New Guinea</v>
          </cell>
        </row>
        <row r="6290">
          <cell r="B6290">
            <v>0.33507829034624481</v>
          </cell>
          <cell r="C6290" t="str">
            <v>Papua New Guinea</v>
          </cell>
        </row>
        <row r="6291">
          <cell r="B6291">
            <v>0.34062060465617727</v>
          </cell>
          <cell r="C6291" t="str">
            <v>Papua New Guinea</v>
          </cell>
        </row>
        <row r="6292">
          <cell r="B6292">
            <v>0.34616291896610973</v>
          </cell>
          <cell r="C6292" t="str">
            <v>Papua New Guinea</v>
          </cell>
        </row>
        <row r="6293">
          <cell r="B6293">
            <v>0.3517052332760422</v>
          </cell>
          <cell r="C6293" t="str">
            <v>Papua New Guinea</v>
          </cell>
        </row>
        <row r="6294">
          <cell r="B6294">
            <v>0.35724754758597466</v>
          </cell>
          <cell r="C6294" t="str">
            <v>Papua New Guinea</v>
          </cell>
        </row>
        <row r="6295">
          <cell r="B6295">
            <v>0.36278986189590712</v>
          </cell>
          <cell r="C6295" t="str">
            <v>Papua New Guinea</v>
          </cell>
        </row>
        <row r="6296">
          <cell r="B6296">
            <v>0.36833217620583969</v>
          </cell>
          <cell r="C6296" t="str">
            <v>Papua New Guinea</v>
          </cell>
        </row>
        <row r="6297">
          <cell r="B6297">
            <v>0.37381631975851226</v>
          </cell>
          <cell r="C6297" t="str">
            <v>Papua New Guinea</v>
          </cell>
        </row>
        <row r="6298">
          <cell r="B6298">
            <v>0.37930046331118483</v>
          </cell>
          <cell r="C6298" t="str">
            <v>Papua New Guinea</v>
          </cell>
        </row>
        <row r="6299">
          <cell r="B6299">
            <v>0.3847846068638574</v>
          </cell>
          <cell r="C6299" t="str">
            <v>Papua New Guinea</v>
          </cell>
        </row>
        <row r="6300">
          <cell r="B6300">
            <v>0.39026875041652997</v>
          </cell>
          <cell r="C6300" t="str">
            <v>Papua New Guinea</v>
          </cell>
        </row>
        <row r="6301">
          <cell r="B6301">
            <v>0.39575289396920255</v>
          </cell>
          <cell r="C6301" t="str">
            <v>Papua New Guinea</v>
          </cell>
        </row>
        <row r="6302">
          <cell r="B6302">
            <v>0.40123703752187512</v>
          </cell>
          <cell r="C6302" t="str">
            <v>Papua New Guinea</v>
          </cell>
        </row>
        <row r="6303">
          <cell r="B6303">
            <v>0.40672118107454769</v>
          </cell>
          <cell r="C6303" t="str">
            <v>Papua New Guinea</v>
          </cell>
        </row>
        <row r="6304">
          <cell r="B6304">
            <v>0.41220532462722026</v>
          </cell>
          <cell r="C6304" t="str">
            <v>Papua New Guinea</v>
          </cell>
        </row>
        <row r="6305">
          <cell r="B6305">
            <v>0.41768946817989283</v>
          </cell>
          <cell r="C6305" t="str">
            <v>Papua New Guinea</v>
          </cell>
        </row>
        <row r="6306">
          <cell r="B6306">
            <v>0.42317361173256524</v>
          </cell>
          <cell r="C6306" t="str">
            <v>Papua New Guinea</v>
          </cell>
        </row>
        <row r="6307">
          <cell r="B6307">
            <v>0.42557947981957928</v>
          </cell>
          <cell r="C6307" t="str">
            <v>Papua New Guinea</v>
          </cell>
        </row>
        <row r="6308">
          <cell r="B6308">
            <v>0.42798534790659332</v>
          </cell>
          <cell r="C6308" t="str">
            <v>Papua New Guinea</v>
          </cell>
        </row>
        <row r="6309">
          <cell r="B6309">
            <v>0.43039121599360736</v>
          </cell>
          <cell r="C6309" t="str">
            <v>Papua New Guinea</v>
          </cell>
        </row>
        <row r="6310">
          <cell r="B6310">
            <v>0.4327970840806214</v>
          </cell>
          <cell r="C6310" t="str">
            <v>Papua New Guinea</v>
          </cell>
        </row>
        <row r="6311">
          <cell r="B6311">
            <v>0.43520295216763533</v>
          </cell>
          <cell r="C6311" t="str">
            <v>Papua New Guinea</v>
          </cell>
        </row>
        <row r="6312">
          <cell r="B6312">
            <v>0.44055639302344773</v>
          </cell>
          <cell r="C6312" t="str">
            <v>Papua New Guinea</v>
          </cell>
        </row>
        <row r="6313">
          <cell r="B6313">
            <v>0.4459098338792602</v>
          </cell>
          <cell r="C6313" t="str">
            <v>Papua New Guinea</v>
          </cell>
        </row>
        <row r="6314">
          <cell r="B6314">
            <v>0.45126327473507266</v>
          </cell>
          <cell r="C6314" t="str">
            <v>Papua New Guinea</v>
          </cell>
        </row>
        <row r="6315">
          <cell r="B6315">
            <v>0.45661671559088507</v>
          </cell>
          <cell r="C6315" t="str">
            <v>Papua New Guinea</v>
          </cell>
        </row>
        <row r="6316">
          <cell r="B6316" t="e">
            <v>#VALUE!</v>
          </cell>
          <cell r="C6316" t="str">
            <v>Yemen</v>
          </cell>
        </row>
        <row r="6317">
          <cell r="B6317" t="e">
            <v>#VALUE!</v>
          </cell>
          <cell r="C6317" t="str">
            <v>Yemen</v>
          </cell>
        </row>
        <row r="6318">
          <cell r="B6318">
            <v>0</v>
          </cell>
          <cell r="C6318" t="str">
            <v>Yemen</v>
          </cell>
        </row>
        <row r="6319">
          <cell r="B6319" t="e">
            <v>#VALUE!</v>
          </cell>
          <cell r="C6319" t="str">
            <v>Yemen</v>
          </cell>
        </row>
        <row r="6320">
          <cell r="B6320" t="e">
            <v>#VALUE!</v>
          </cell>
          <cell r="C6320" t="str">
            <v>Yemen</v>
          </cell>
        </row>
        <row r="6321">
          <cell r="B6321">
            <v>0</v>
          </cell>
          <cell r="C6321" t="str">
            <v>Yemen</v>
          </cell>
        </row>
        <row r="6322">
          <cell r="B6322" t="e">
            <v>#VALUE!</v>
          </cell>
          <cell r="C6322" t="str">
            <v>Yemen</v>
          </cell>
        </row>
        <row r="6323">
          <cell r="B6323" t="e">
            <v>#VALUE!</v>
          </cell>
          <cell r="C6323" t="str">
            <v>Yemen</v>
          </cell>
        </row>
        <row r="6324">
          <cell r="B6324" t="e">
            <v>#VALUE!</v>
          </cell>
          <cell r="C6324" t="str">
            <v>Yemen</v>
          </cell>
        </row>
        <row r="6325">
          <cell r="B6325" t="e">
            <v>#VALUE!</v>
          </cell>
          <cell r="C6325" t="str">
            <v>Yemen</v>
          </cell>
        </row>
        <row r="6326">
          <cell r="B6326" t="str">
            <v>..</v>
          </cell>
          <cell r="C6326" t="str">
            <v>Yemen</v>
          </cell>
        </row>
        <row r="6327">
          <cell r="B6327" t="e">
            <v>#VALUE!</v>
          </cell>
          <cell r="C6327" t="str">
            <v>Yemen</v>
          </cell>
        </row>
        <row r="6328">
          <cell r="B6328" t="e">
            <v>#VALUE!</v>
          </cell>
          <cell r="C6328" t="str">
            <v>Yemen</v>
          </cell>
        </row>
        <row r="6329">
          <cell r="B6329" t="e">
            <v>#VALUE!</v>
          </cell>
          <cell r="C6329" t="str">
            <v>Yemen</v>
          </cell>
        </row>
        <row r="6330">
          <cell r="B6330" t="e">
            <v>#VALUE!</v>
          </cell>
          <cell r="C6330" t="str">
            <v>Yemen</v>
          </cell>
        </row>
        <row r="6331">
          <cell r="B6331" t="e">
            <v>#VALUE!</v>
          </cell>
          <cell r="C6331" t="str">
            <v>Yemen</v>
          </cell>
        </row>
        <row r="6332">
          <cell r="B6332" t="e">
            <v>#VALUE!</v>
          </cell>
          <cell r="C6332" t="str">
            <v>Yemen</v>
          </cell>
        </row>
        <row r="6333">
          <cell r="B6333" t="e">
            <v>#VALUE!</v>
          </cell>
          <cell r="C6333" t="str">
            <v>Yemen</v>
          </cell>
        </row>
        <row r="6334">
          <cell r="B6334" t="e">
            <v>#VALUE!</v>
          </cell>
          <cell r="C6334" t="str">
            <v>Yemen</v>
          </cell>
        </row>
        <row r="6335">
          <cell r="B6335" t="e">
            <v>#VALUE!</v>
          </cell>
          <cell r="C6335" t="str">
            <v>Yemen</v>
          </cell>
        </row>
        <row r="6336">
          <cell r="B6336" t="str">
            <v>..</v>
          </cell>
          <cell r="C6336" t="str">
            <v>Yemen</v>
          </cell>
        </row>
        <row r="6337">
          <cell r="B6337" t="e">
            <v>#VALUE!</v>
          </cell>
          <cell r="C6337" t="str">
            <v>Yemen</v>
          </cell>
        </row>
        <row r="6338">
          <cell r="B6338" t="e">
            <v>#VALUE!</v>
          </cell>
          <cell r="C6338" t="str">
            <v>Yemen</v>
          </cell>
        </row>
        <row r="6339">
          <cell r="B6339" t="e">
            <v>#VALUE!</v>
          </cell>
          <cell r="C6339" t="str">
            <v>Yemen</v>
          </cell>
        </row>
        <row r="6340">
          <cell r="B6340" t="e">
            <v>#VALUE!</v>
          </cell>
          <cell r="C6340" t="str">
            <v>Yemen</v>
          </cell>
        </row>
        <row r="6341">
          <cell r="B6341" t="e">
            <v>#VALUE!</v>
          </cell>
          <cell r="C6341" t="str">
            <v>Yemen</v>
          </cell>
        </row>
        <row r="6342">
          <cell r="B6342" t="e">
            <v>#VALUE!</v>
          </cell>
          <cell r="C6342" t="str">
            <v>Yemen</v>
          </cell>
        </row>
        <row r="6343">
          <cell r="B6343" t="e">
            <v>#VALUE!</v>
          </cell>
          <cell r="C6343" t="str">
            <v>Yemen</v>
          </cell>
        </row>
        <row r="6344">
          <cell r="B6344" t="e">
            <v>#VALUE!</v>
          </cell>
          <cell r="C6344" t="str">
            <v>Yemen</v>
          </cell>
        </row>
        <row r="6345">
          <cell r="B6345" t="e">
            <v>#VALUE!</v>
          </cell>
          <cell r="C6345" t="str">
            <v>Yemen</v>
          </cell>
        </row>
        <row r="6346">
          <cell r="B6346">
            <v>0.37415525694413299</v>
          </cell>
          <cell r="C6346" t="str">
            <v>Yemen</v>
          </cell>
        </row>
        <row r="6347">
          <cell r="B6347">
            <v>0.38381900820641351</v>
          </cell>
          <cell r="C6347" t="str">
            <v>Yemen</v>
          </cell>
        </row>
        <row r="6348">
          <cell r="B6348">
            <v>0.39348275946869404</v>
          </cell>
          <cell r="C6348" t="str">
            <v>Yemen</v>
          </cell>
        </row>
        <row r="6349">
          <cell r="B6349">
            <v>0.40314651073097457</v>
          </cell>
          <cell r="C6349" t="str">
            <v>Yemen</v>
          </cell>
        </row>
        <row r="6350">
          <cell r="B6350">
            <v>0.4128102619932551</v>
          </cell>
          <cell r="C6350" t="str">
            <v>Yemen</v>
          </cell>
        </row>
        <row r="6351">
          <cell r="B6351">
            <v>0.42247401325553552</v>
          </cell>
          <cell r="C6351" t="str">
            <v>Yemen</v>
          </cell>
        </row>
        <row r="6352">
          <cell r="B6352">
            <v>0.42984718906846064</v>
          </cell>
          <cell r="C6352" t="str">
            <v>Yemen</v>
          </cell>
        </row>
        <row r="6353">
          <cell r="B6353">
            <v>0.43722036488138577</v>
          </cell>
          <cell r="C6353" t="str">
            <v>Yemen</v>
          </cell>
        </row>
        <row r="6354">
          <cell r="B6354">
            <v>0.4445935406943109</v>
          </cell>
          <cell r="C6354" t="str">
            <v>Yemen</v>
          </cell>
        </row>
        <row r="6355">
          <cell r="B6355">
            <v>0.45196671650723608</v>
          </cell>
          <cell r="C6355" t="str">
            <v>Yemen</v>
          </cell>
        </row>
        <row r="6356">
          <cell r="B6356">
            <v>0.26944024040728287</v>
          </cell>
          <cell r="C6356" t="str">
            <v>Senegal</v>
          </cell>
        </row>
        <row r="6357">
          <cell r="B6357">
            <v>0.27421431069948099</v>
          </cell>
          <cell r="C6357" t="str">
            <v>Senegal</v>
          </cell>
        </row>
        <row r="6358">
          <cell r="B6358">
            <v>0</v>
          </cell>
          <cell r="C6358" t="str">
            <v>Senegal</v>
          </cell>
        </row>
        <row r="6359">
          <cell r="B6359">
            <v>0.28376245128387545</v>
          </cell>
          <cell r="C6359" t="str">
            <v>Senegal</v>
          </cell>
        </row>
        <row r="6360">
          <cell r="B6360">
            <v>0.28853652157607179</v>
          </cell>
          <cell r="C6360" t="str">
            <v>Senegal</v>
          </cell>
        </row>
        <row r="6361">
          <cell r="B6361">
            <v>0</v>
          </cell>
          <cell r="C6361" t="str">
            <v>Senegal</v>
          </cell>
        </row>
        <row r="6362">
          <cell r="B6362">
            <v>0.29808466216046625</v>
          </cell>
          <cell r="C6362" t="str">
            <v>Senegal</v>
          </cell>
        </row>
        <row r="6363">
          <cell r="B6363">
            <v>0.30285873245266259</v>
          </cell>
          <cell r="C6363" t="str">
            <v>Senegal</v>
          </cell>
        </row>
        <row r="6364">
          <cell r="B6364">
            <v>0.30763280274486071</v>
          </cell>
          <cell r="C6364" t="str">
            <v>Senegal</v>
          </cell>
        </row>
        <row r="6365">
          <cell r="B6365">
            <v>0.31240687303705705</v>
          </cell>
          <cell r="C6365" t="str">
            <v>Senegal</v>
          </cell>
        </row>
        <row r="6366">
          <cell r="B6366">
            <v>0.31718094332925512</v>
          </cell>
          <cell r="C6366" t="str">
            <v>Senegal</v>
          </cell>
        </row>
        <row r="6367">
          <cell r="B6367">
            <v>0.32195501362145229</v>
          </cell>
          <cell r="C6367" t="str">
            <v>Senegal</v>
          </cell>
        </row>
        <row r="6368">
          <cell r="B6368">
            <v>0.32672908391364947</v>
          </cell>
          <cell r="C6368" t="str">
            <v>Senegal</v>
          </cell>
        </row>
        <row r="6369">
          <cell r="B6369">
            <v>0.33150315420584664</v>
          </cell>
          <cell r="C6369" t="str">
            <v>Senegal</v>
          </cell>
        </row>
        <row r="6370">
          <cell r="B6370">
            <v>0.33627722449804381</v>
          </cell>
          <cell r="C6370" t="str">
            <v>Senegal</v>
          </cell>
        </row>
        <row r="6371">
          <cell r="B6371">
            <v>0.34105129479024099</v>
          </cell>
          <cell r="C6371" t="str">
            <v>Senegal</v>
          </cell>
        </row>
        <row r="6372">
          <cell r="B6372">
            <v>0.34582536508243816</v>
          </cell>
          <cell r="C6372" t="str">
            <v>Senegal</v>
          </cell>
        </row>
        <row r="6373">
          <cell r="B6373">
            <v>0.35059943537463534</v>
          </cell>
          <cell r="C6373" t="str">
            <v>Senegal</v>
          </cell>
        </row>
        <row r="6374">
          <cell r="B6374">
            <v>0.35537350566683251</v>
          </cell>
          <cell r="C6374" t="str">
            <v>Senegal</v>
          </cell>
        </row>
        <row r="6375">
          <cell r="B6375">
            <v>0.36014757595902969</v>
          </cell>
          <cell r="C6375" t="str">
            <v>Senegal</v>
          </cell>
        </row>
        <row r="6376">
          <cell r="B6376">
            <v>0.36492164625122703</v>
          </cell>
          <cell r="C6376" t="str">
            <v>Senegal</v>
          </cell>
        </row>
        <row r="6377">
          <cell r="B6377">
            <v>0.36837041503477008</v>
          </cell>
          <cell r="C6377" t="str">
            <v>Senegal</v>
          </cell>
        </row>
        <row r="6378">
          <cell r="B6378">
            <v>0.37181918381831314</v>
          </cell>
          <cell r="C6378" t="str">
            <v>Senegal</v>
          </cell>
        </row>
        <row r="6379">
          <cell r="B6379">
            <v>0.37526795260185619</v>
          </cell>
          <cell r="C6379" t="str">
            <v>Senegal</v>
          </cell>
        </row>
        <row r="6380">
          <cell r="B6380">
            <v>0.37871672138539925</v>
          </cell>
          <cell r="C6380" t="str">
            <v>Senegal</v>
          </cell>
        </row>
        <row r="6381">
          <cell r="B6381">
            <v>0.3821654901689423</v>
          </cell>
          <cell r="C6381" t="str">
            <v>Senegal</v>
          </cell>
        </row>
        <row r="6382">
          <cell r="B6382">
            <v>0.38561425895248536</v>
          </cell>
          <cell r="C6382" t="str">
            <v>Senegal</v>
          </cell>
        </row>
        <row r="6383">
          <cell r="B6383">
            <v>0.38906302773602841</v>
          </cell>
          <cell r="C6383" t="str">
            <v>Senegal</v>
          </cell>
        </row>
        <row r="6384">
          <cell r="B6384">
            <v>0.39251179651957147</v>
          </cell>
          <cell r="C6384" t="str">
            <v>Senegal</v>
          </cell>
        </row>
        <row r="6385">
          <cell r="B6385">
            <v>0.39596056530311452</v>
          </cell>
          <cell r="C6385" t="str">
            <v>Senegal</v>
          </cell>
        </row>
        <row r="6386">
          <cell r="B6386">
            <v>0.39940933408665763</v>
          </cell>
          <cell r="C6386" t="str">
            <v>Senegal</v>
          </cell>
        </row>
        <row r="6387">
          <cell r="B6387">
            <v>0.40589003475249619</v>
          </cell>
          <cell r="C6387" t="str">
            <v>Senegal</v>
          </cell>
        </row>
        <row r="6388">
          <cell r="B6388">
            <v>0.41237073541833474</v>
          </cell>
          <cell r="C6388" t="str">
            <v>Senegal</v>
          </cell>
        </row>
        <row r="6389">
          <cell r="B6389">
            <v>0.4188514360841733</v>
          </cell>
          <cell r="C6389" t="str">
            <v>Senegal</v>
          </cell>
        </row>
        <row r="6390">
          <cell r="B6390">
            <v>0.42533213675001186</v>
          </cell>
          <cell r="C6390" t="str">
            <v>Senegal</v>
          </cell>
        </row>
        <row r="6391">
          <cell r="B6391">
            <v>0.43181283741585047</v>
          </cell>
          <cell r="C6391" t="str">
            <v>Senegal</v>
          </cell>
        </row>
        <row r="6392">
          <cell r="B6392">
            <v>0.43722678497686129</v>
          </cell>
          <cell r="C6392" t="str">
            <v>Senegal</v>
          </cell>
        </row>
        <row r="6393">
          <cell r="B6393">
            <v>0.44264073253787206</v>
          </cell>
          <cell r="C6393" t="str">
            <v>Senegal</v>
          </cell>
        </row>
        <row r="6394">
          <cell r="B6394">
            <v>0.44805468009888283</v>
          </cell>
          <cell r="C6394" t="str">
            <v>Senegal</v>
          </cell>
        </row>
        <row r="6395">
          <cell r="B6395">
            <v>0.45346862765989365</v>
          </cell>
          <cell r="C6395" t="str">
            <v>Senegal</v>
          </cell>
        </row>
        <row r="6396">
          <cell r="B6396" t="e">
            <v>#VALUE!</v>
          </cell>
          <cell r="C6396" t="str">
            <v>Nigeria</v>
          </cell>
        </row>
        <row r="6397">
          <cell r="B6397" t="e">
            <v>#VALUE!</v>
          </cell>
          <cell r="C6397" t="str">
            <v>Nigeria</v>
          </cell>
        </row>
        <row r="6398">
          <cell r="B6398">
            <v>0</v>
          </cell>
          <cell r="C6398" t="str">
            <v>Nigeria</v>
          </cell>
        </row>
        <row r="6399">
          <cell r="B6399" t="e">
            <v>#VALUE!</v>
          </cell>
          <cell r="C6399" t="str">
            <v>Nigeria</v>
          </cell>
        </row>
        <row r="6400">
          <cell r="B6400" t="e">
            <v>#VALUE!</v>
          </cell>
          <cell r="C6400" t="str">
            <v>Nigeria</v>
          </cell>
        </row>
        <row r="6401">
          <cell r="B6401">
            <v>0</v>
          </cell>
          <cell r="C6401" t="str">
            <v>Nigeria</v>
          </cell>
        </row>
        <row r="6402">
          <cell r="B6402" t="e">
            <v>#VALUE!</v>
          </cell>
          <cell r="C6402" t="str">
            <v>Nigeria</v>
          </cell>
        </row>
        <row r="6403">
          <cell r="B6403" t="e">
            <v>#VALUE!</v>
          </cell>
          <cell r="C6403" t="str">
            <v>Nigeria</v>
          </cell>
        </row>
        <row r="6404">
          <cell r="B6404" t="e">
            <v>#VALUE!</v>
          </cell>
          <cell r="C6404" t="str">
            <v>Nigeria</v>
          </cell>
        </row>
        <row r="6405">
          <cell r="B6405" t="e">
            <v>#VALUE!</v>
          </cell>
          <cell r="C6405" t="str">
            <v>Nigeria</v>
          </cell>
        </row>
        <row r="6406">
          <cell r="B6406" t="str">
            <v>..</v>
          </cell>
          <cell r="C6406" t="str">
            <v>Nigeria</v>
          </cell>
        </row>
        <row r="6407">
          <cell r="B6407" t="e">
            <v>#VALUE!</v>
          </cell>
          <cell r="C6407" t="str">
            <v>Nigeria</v>
          </cell>
        </row>
        <row r="6408">
          <cell r="B6408" t="e">
            <v>#VALUE!</v>
          </cell>
          <cell r="C6408" t="str">
            <v>Nigeria</v>
          </cell>
        </row>
        <row r="6409">
          <cell r="B6409" t="e">
            <v>#VALUE!</v>
          </cell>
          <cell r="C6409" t="str">
            <v>Nigeria</v>
          </cell>
        </row>
        <row r="6410">
          <cell r="B6410" t="e">
            <v>#VALUE!</v>
          </cell>
          <cell r="C6410" t="str">
            <v>Nigeria</v>
          </cell>
        </row>
        <row r="6411">
          <cell r="B6411" t="e">
            <v>#VALUE!</v>
          </cell>
          <cell r="C6411" t="str">
            <v>Nigeria</v>
          </cell>
        </row>
        <row r="6412">
          <cell r="B6412" t="e">
            <v>#VALUE!</v>
          </cell>
          <cell r="C6412" t="str">
            <v>Nigeria</v>
          </cell>
        </row>
        <row r="6413">
          <cell r="B6413" t="e">
            <v>#VALUE!</v>
          </cell>
          <cell r="C6413" t="str">
            <v>Nigeria</v>
          </cell>
        </row>
        <row r="6414">
          <cell r="B6414" t="e">
            <v>#VALUE!</v>
          </cell>
          <cell r="C6414" t="str">
            <v>Nigeria</v>
          </cell>
        </row>
        <row r="6415">
          <cell r="B6415" t="e">
            <v>#VALUE!</v>
          </cell>
          <cell r="C6415" t="str">
            <v>Nigeria</v>
          </cell>
        </row>
        <row r="6416">
          <cell r="B6416" t="str">
            <v>..</v>
          </cell>
          <cell r="C6416" t="str">
            <v>Nigeria</v>
          </cell>
        </row>
        <row r="6417">
          <cell r="B6417" t="e">
            <v>#VALUE!</v>
          </cell>
          <cell r="C6417" t="str">
            <v>Nigeria</v>
          </cell>
        </row>
        <row r="6418">
          <cell r="B6418" t="e">
            <v>#VALUE!</v>
          </cell>
          <cell r="C6418" t="str">
            <v>Nigeria</v>
          </cell>
        </row>
        <row r="6419">
          <cell r="B6419" t="e">
            <v>#VALUE!</v>
          </cell>
          <cell r="C6419" t="str">
            <v>Nigeria</v>
          </cell>
        </row>
        <row r="6420">
          <cell r="B6420" t="e">
            <v>#VALUE!</v>
          </cell>
          <cell r="C6420" t="str">
            <v>Nigeria</v>
          </cell>
        </row>
        <row r="6421">
          <cell r="B6421" t="e">
            <v>#VALUE!</v>
          </cell>
          <cell r="C6421" t="str">
            <v>Nigeria</v>
          </cell>
        </row>
        <row r="6422">
          <cell r="B6422" t="e">
            <v>#VALUE!</v>
          </cell>
          <cell r="C6422" t="str">
            <v>Nigeria</v>
          </cell>
        </row>
        <row r="6423">
          <cell r="B6423" t="e">
            <v>#VALUE!</v>
          </cell>
          <cell r="C6423" t="str">
            <v>Nigeria</v>
          </cell>
        </row>
        <row r="6424">
          <cell r="B6424" t="e">
            <v>#VALUE!</v>
          </cell>
          <cell r="C6424" t="str">
            <v>Nigeria</v>
          </cell>
        </row>
        <row r="6425">
          <cell r="B6425" t="e">
            <v>#VALUE!</v>
          </cell>
          <cell r="C6425" t="str">
            <v>Nigeria</v>
          </cell>
        </row>
        <row r="6426">
          <cell r="B6426" t="str">
            <v>..</v>
          </cell>
          <cell r="C6426" t="str">
            <v>Nigeria</v>
          </cell>
        </row>
        <row r="6427">
          <cell r="B6427" t="e">
            <v>#VALUE!</v>
          </cell>
          <cell r="C6427" t="str">
            <v>Nigeria</v>
          </cell>
        </row>
        <row r="6428">
          <cell r="B6428" t="e">
            <v>#VALUE!</v>
          </cell>
          <cell r="C6428" t="str">
            <v>Nigeria</v>
          </cell>
        </row>
        <row r="6429">
          <cell r="B6429" t="e">
            <v>#VALUE!</v>
          </cell>
          <cell r="C6429" t="str">
            <v>Nigeria</v>
          </cell>
        </row>
        <row r="6430">
          <cell r="B6430" t="e">
            <v>#VALUE!</v>
          </cell>
          <cell r="C6430" t="str">
            <v>Nigeria</v>
          </cell>
        </row>
        <row r="6431">
          <cell r="B6431">
            <v>0.42914374067309713</v>
          </cell>
          <cell r="C6431" t="str">
            <v>Nigeria</v>
          </cell>
        </row>
        <row r="6432">
          <cell r="B6432">
            <v>0.43422511188746871</v>
          </cell>
          <cell r="C6432" t="str">
            <v>Nigeria</v>
          </cell>
        </row>
        <row r="6433">
          <cell r="B6433">
            <v>0.43930648310184028</v>
          </cell>
          <cell r="C6433" t="str">
            <v>Nigeria</v>
          </cell>
        </row>
        <row r="6434">
          <cell r="B6434">
            <v>0.44438785431621186</v>
          </cell>
          <cell r="C6434" t="str">
            <v>Nigeria</v>
          </cell>
        </row>
        <row r="6435">
          <cell r="B6435">
            <v>0.44946922553058355</v>
          </cell>
          <cell r="C6435" t="str">
            <v>Nigeria</v>
          </cell>
        </row>
        <row r="6436">
          <cell r="B6436">
            <v>0.14339474544263808</v>
          </cell>
          <cell r="C6436" t="str">
            <v>Nepal</v>
          </cell>
        </row>
        <row r="6437">
          <cell r="B6437">
            <v>0.15324817453966588</v>
          </cell>
          <cell r="C6437" t="str">
            <v>Nepal</v>
          </cell>
        </row>
        <row r="6438">
          <cell r="B6438">
            <v>0</v>
          </cell>
          <cell r="C6438" t="str">
            <v>Nepal</v>
          </cell>
        </row>
        <row r="6439">
          <cell r="B6439">
            <v>0.17295503273372148</v>
          </cell>
          <cell r="C6439" t="str">
            <v>Nepal</v>
          </cell>
        </row>
        <row r="6440">
          <cell r="B6440">
            <v>0.18280846183074928</v>
          </cell>
          <cell r="C6440" t="str">
            <v>Nepal</v>
          </cell>
        </row>
        <row r="6441">
          <cell r="B6441">
            <v>0</v>
          </cell>
          <cell r="C6441" t="str">
            <v>Nepal</v>
          </cell>
        </row>
        <row r="6442">
          <cell r="B6442">
            <v>0.20251532002480843</v>
          </cell>
          <cell r="C6442" t="str">
            <v>Nepal</v>
          </cell>
        </row>
        <row r="6443">
          <cell r="B6443">
            <v>0.21236874912183623</v>
          </cell>
          <cell r="C6443" t="str">
            <v>Nepal</v>
          </cell>
        </row>
        <row r="6444">
          <cell r="B6444">
            <v>0.22222217821886403</v>
          </cell>
          <cell r="C6444" t="str">
            <v>Nepal</v>
          </cell>
        </row>
        <row r="6445">
          <cell r="B6445">
            <v>0.23207560731589183</v>
          </cell>
          <cell r="C6445" t="str">
            <v>Nepal</v>
          </cell>
        </row>
        <row r="6446">
          <cell r="B6446">
            <v>0.24192903641291885</v>
          </cell>
          <cell r="C6446" t="str">
            <v>Nepal</v>
          </cell>
        </row>
        <row r="6447">
          <cell r="B6447">
            <v>0.25178246550994676</v>
          </cell>
          <cell r="C6447" t="str">
            <v>Nepal</v>
          </cell>
        </row>
        <row r="6448">
          <cell r="B6448">
            <v>0.26163589460697467</v>
          </cell>
          <cell r="C6448" t="str">
            <v>Nepal</v>
          </cell>
        </row>
        <row r="6449">
          <cell r="B6449">
            <v>0.27148932370400258</v>
          </cell>
          <cell r="C6449" t="str">
            <v>Nepal</v>
          </cell>
        </row>
        <row r="6450">
          <cell r="B6450">
            <v>0.28134275280103049</v>
          </cell>
          <cell r="C6450" t="str">
            <v>Nepal</v>
          </cell>
        </row>
        <row r="6451">
          <cell r="B6451">
            <v>0.2911961818980584</v>
          </cell>
          <cell r="C6451" t="str">
            <v>Nepal</v>
          </cell>
        </row>
        <row r="6452">
          <cell r="B6452">
            <v>0.30104961099508631</v>
          </cell>
          <cell r="C6452" t="str">
            <v>Nepal</v>
          </cell>
        </row>
        <row r="6453">
          <cell r="B6453">
            <v>0.31090304009211422</v>
          </cell>
          <cell r="C6453" t="str">
            <v>Nepal</v>
          </cell>
        </row>
        <row r="6454">
          <cell r="B6454">
            <v>0.32075646918914213</v>
          </cell>
          <cell r="C6454" t="str">
            <v>Nepal</v>
          </cell>
        </row>
        <row r="6455">
          <cell r="B6455">
            <v>0.33060989828617005</v>
          </cell>
          <cell r="C6455" t="str">
            <v>Nepal</v>
          </cell>
        </row>
        <row r="6456">
          <cell r="B6456">
            <v>0.34046332738319818</v>
          </cell>
          <cell r="C6456" t="str">
            <v>Nepal</v>
          </cell>
        </row>
        <row r="6457">
          <cell r="B6457">
            <v>0.3461770121306057</v>
          </cell>
          <cell r="C6457" t="str">
            <v>Nepal</v>
          </cell>
        </row>
        <row r="6458">
          <cell r="B6458">
            <v>0.35189069687801322</v>
          </cell>
          <cell r="C6458" t="str">
            <v>Nepal</v>
          </cell>
        </row>
        <row r="6459">
          <cell r="B6459">
            <v>0.35760438162542074</v>
          </cell>
          <cell r="C6459" t="str">
            <v>Nepal</v>
          </cell>
        </row>
        <row r="6460">
          <cell r="B6460">
            <v>0.36331806637282826</v>
          </cell>
          <cell r="C6460" t="str">
            <v>Nepal</v>
          </cell>
        </row>
        <row r="6461">
          <cell r="B6461">
            <v>0.36903175112023578</v>
          </cell>
          <cell r="C6461" t="str">
            <v>Nepal</v>
          </cell>
        </row>
        <row r="6462">
          <cell r="B6462">
            <v>0.37474543586764331</v>
          </cell>
          <cell r="C6462" t="str">
            <v>Nepal</v>
          </cell>
        </row>
        <row r="6463">
          <cell r="B6463">
            <v>0.38045912061505083</v>
          </cell>
          <cell r="C6463" t="str">
            <v>Nepal</v>
          </cell>
        </row>
        <row r="6464">
          <cell r="B6464">
            <v>0.38617280536245835</v>
          </cell>
          <cell r="C6464" t="str">
            <v>Nepal</v>
          </cell>
        </row>
        <row r="6465">
          <cell r="B6465">
            <v>0.39188649010986587</v>
          </cell>
          <cell r="C6465" t="str">
            <v>Nepal</v>
          </cell>
        </row>
        <row r="6466">
          <cell r="B6466">
            <v>0.39760017485727367</v>
          </cell>
          <cell r="C6466" t="str">
            <v>Nepal</v>
          </cell>
        </row>
        <row r="6467">
          <cell r="B6467">
            <v>0.40296849136808133</v>
          </cell>
          <cell r="C6467" t="str">
            <v>Nepal</v>
          </cell>
        </row>
        <row r="6468">
          <cell r="B6468">
            <v>0.40833680787888899</v>
          </cell>
          <cell r="C6468" t="str">
            <v>Nepal</v>
          </cell>
        </row>
        <row r="6469">
          <cell r="B6469">
            <v>0.41370512438969664</v>
          </cell>
          <cell r="C6469" t="str">
            <v>Nepal</v>
          </cell>
        </row>
        <row r="6470">
          <cell r="B6470">
            <v>0.4190734409005043</v>
          </cell>
          <cell r="C6470" t="str">
            <v>Nepal</v>
          </cell>
        </row>
        <row r="6471">
          <cell r="B6471">
            <v>0.42444175741131202</v>
          </cell>
          <cell r="C6471" t="str">
            <v>Nepal</v>
          </cell>
        </row>
        <row r="6472">
          <cell r="B6472">
            <v>0.43066949060461263</v>
          </cell>
          <cell r="C6472" t="str">
            <v>Nepal</v>
          </cell>
        </row>
        <row r="6473">
          <cell r="B6473">
            <v>0.43689722379791324</v>
          </cell>
          <cell r="C6473" t="str">
            <v>Nepal</v>
          </cell>
        </row>
        <row r="6474">
          <cell r="B6474">
            <v>0.44312495699121385</v>
          </cell>
          <cell r="C6474" t="str">
            <v>Nepal</v>
          </cell>
        </row>
        <row r="6475">
          <cell r="B6475">
            <v>0.44935269018451446</v>
          </cell>
          <cell r="C6475" t="str">
            <v>Nepal</v>
          </cell>
        </row>
        <row r="6476">
          <cell r="B6476">
            <v>0.26667700986749487</v>
          </cell>
          <cell r="C6476" t="str">
            <v>Haiti</v>
          </cell>
        </row>
        <row r="6477">
          <cell r="B6477">
            <v>0.27318973125067458</v>
          </cell>
          <cell r="C6477" t="str">
            <v>Haiti</v>
          </cell>
        </row>
        <row r="6478">
          <cell r="B6478">
            <v>0</v>
          </cell>
          <cell r="C6478" t="str">
            <v>Haiti</v>
          </cell>
        </row>
        <row r="6479">
          <cell r="B6479">
            <v>0.28621517401703755</v>
          </cell>
          <cell r="C6479" t="str">
            <v>Haiti</v>
          </cell>
        </row>
        <row r="6480">
          <cell r="B6480">
            <v>0.29272789540021726</v>
          </cell>
          <cell r="C6480" t="str">
            <v>Haiti</v>
          </cell>
        </row>
        <row r="6481">
          <cell r="B6481">
            <v>0</v>
          </cell>
          <cell r="C6481" t="str">
            <v>Haiti</v>
          </cell>
        </row>
        <row r="6482">
          <cell r="B6482">
            <v>0.30575333816658024</v>
          </cell>
          <cell r="C6482" t="str">
            <v>Haiti</v>
          </cell>
        </row>
        <row r="6483">
          <cell r="B6483">
            <v>0.31226605954975994</v>
          </cell>
          <cell r="C6483" t="str">
            <v>Haiti</v>
          </cell>
        </row>
        <row r="6484">
          <cell r="B6484">
            <v>0.31877878093294143</v>
          </cell>
          <cell r="C6484" t="str">
            <v>Haiti</v>
          </cell>
        </row>
        <row r="6485">
          <cell r="B6485">
            <v>0.32529150231612114</v>
          </cell>
          <cell r="C6485" t="str">
            <v>Haiti</v>
          </cell>
        </row>
        <row r="6486">
          <cell r="B6486">
            <v>0.33180422369930218</v>
          </cell>
          <cell r="C6486" t="str">
            <v>Haiti</v>
          </cell>
        </row>
        <row r="6487">
          <cell r="B6487">
            <v>0.338316945082483</v>
          </cell>
          <cell r="C6487" t="str">
            <v>Haiti</v>
          </cell>
        </row>
        <row r="6488">
          <cell r="B6488">
            <v>0.34482966646566382</v>
          </cell>
          <cell r="C6488" t="str">
            <v>Haiti</v>
          </cell>
        </row>
        <row r="6489">
          <cell r="B6489">
            <v>0.35134238784884464</v>
          </cell>
          <cell r="C6489" t="str">
            <v>Haiti</v>
          </cell>
        </row>
        <row r="6490">
          <cell r="B6490">
            <v>0.35785510923202546</v>
          </cell>
          <cell r="C6490" t="str">
            <v>Haiti</v>
          </cell>
        </row>
        <row r="6491">
          <cell r="B6491">
            <v>0.36436783061520628</v>
          </cell>
          <cell r="C6491" t="str">
            <v>Haiti</v>
          </cell>
        </row>
        <row r="6492">
          <cell r="B6492">
            <v>0.3708805519983871</v>
          </cell>
          <cell r="C6492" t="str">
            <v>Haiti</v>
          </cell>
        </row>
        <row r="6493">
          <cell r="B6493">
            <v>0.37739327338156792</v>
          </cell>
          <cell r="C6493" t="str">
            <v>Haiti</v>
          </cell>
        </row>
        <row r="6494">
          <cell r="B6494">
            <v>0.38390599476474874</v>
          </cell>
          <cell r="C6494" t="str">
            <v>Haiti</v>
          </cell>
        </row>
        <row r="6495">
          <cell r="B6495">
            <v>0.39041871614792956</v>
          </cell>
          <cell r="C6495" t="str">
            <v>Haiti</v>
          </cell>
        </row>
        <row r="6496">
          <cell r="B6496">
            <v>0.3969314375311106</v>
          </cell>
          <cell r="C6496" t="str">
            <v>Haiti</v>
          </cell>
        </row>
        <row r="6497">
          <cell r="B6497">
            <v>0.3993476601721771</v>
          </cell>
          <cell r="C6497" t="str">
            <v>Haiti</v>
          </cell>
        </row>
        <row r="6498">
          <cell r="B6498">
            <v>0.4017638828132436</v>
          </cell>
          <cell r="C6498" t="str">
            <v>Haiti</v>
          </cell>
        </row>
        <row r="6499">
          <cell r="B6499">
            <v>0.4041801054543101</v>
          </cell>
          <cell r="C6499" t="str">
            <v>Haiti</v>
          </cell>
        </row>
        <row r="6500">
          <cell r="B6500">
            <v>0.4065963280953766</v>
          </cell>
          <cell r="C6500" t="str">
            <v>Haiti</v>
          </cell>
        </row>
        <row r="6501">
          <cell r="B6501">
            <v>0.4090125507364431</v>
          </cell>
          <cell r="C6501" t="str">
            <v>Haiti</v>
          </cell>
        </row>
        <row r="6502">
          <cell r="B6502">
            <v>0.4114287733775096</v>
          </cell>
          <cell r="C6502" t="str">
            <v>Haiti</v>
          </cell>
        </row>
        <row r="6503">
          <cell r="B6503">
            <v>0.41384499601857611</v>
          </cell>
          <cell r="C6503" t="str">
            <v>Haiti</v>
          </cell>
        </row>
        <row r="6504">
          <cell r="B6504">
            <v>0.41626121865964261</v>
          </cell>
          <cell r="C6504" t="str">
            <v>Haiti</v>
          </cell>
        </row>
        <row r="6505">
          <cell r="B6505">
            <v>0.41867744130070911</v>
          </cell>
          <cell r="C6505" t="str">
            <v>Haiti</v>
          </cell>
        </row>
        <row r="6506">
          <cell r="B6506">
            <v>0.42109366394177578</v>
          </cell>
          <cell r="C6506" t="str">
            <v>Haiti</v>
          </cell>
        </row>
        <row r="6507">
          <cell r="B6507">
            <v>0.42268901246812118</v>
          </cell>
          <cell r="C6507" t="str">
            <v>Haiti</v>
          </cell>
        </row>
        <row r="6508">
          <cell r="B6508">
            <v>0.42428436099446659</v>
          </cell>
          <cell r="C6508" t="str">
            <v>Haiti</v>
          </cell>
        </row>
        <row r="6509">
          <cell r="B6509">
            <v>0.425879709520812</v>
          </cell>
          <cell r="C6509" t="str">
            <v>Haiti</v>
          </cell>
        </row>
        <row r="6510">
          <cell r="B6510">
            <v>0.42747505804715741</v>
          </cell>
          <cell r="C6510" t="str">
            <v>Haiti</v>
          </cell>
        </row>
        <row r="6511">
          <cell r="B6511">
            <v>0.42907040657350271</v>
          </cell>
          <cell r="C6511" t="str">
            <v>Haiti</v>
          </cell>
        </row>
        <row r="6512">
          <cell r="B6512">
            <v>0.43402214009361151</v>
          </cell>
          <cell r="C6512" t="str">
            <v>Haiti</v>
          </cell>
        </row>
        <row r="6513">
          <cell r="B6513">
            <v>0.43897387361372031</v>
          </cell>
          <cell r="C6513" t="str">
            <v>Haiti</v>
          </cell>
        </row>
        <row r="6514">
          <cell r="B6514">
            <v>0.44392560713382911</v>
          </cell>
          <cell r="C6514" t="str">
            <v>Haiti</v>
          </cell>
        </row>
        <row r="6515">
          <cell r="B6515">
            <v>0.44887734065393803</v>
          </cell>
          <cell r="C6515" t="str">
            <v>Haiti</v>
          </cell>
        </row>
        <row r="6516">
          <cell r="B6516">
            <v>0.31016591111007141</v>
          </cell>
          <cell r="C6516" t="str">
            <v>Mauritania</v>
          </cell>
        </row>
        <row r="6517">
          <cell r="B6517">
            <v>0.31231642099382473</v>
          </cell>
          <cell r="C6517" t="str">
            <v>Mauritania</v>
          </cell>
        </row>
        <row r="6518">
          <cell r="B6518">
            <v>0</v>
          </cell>
          <cell r="C6518" t="str">
            <v>Mauritania</v>
          </cell>
        </row>
        <row r="6519">
          <cell r="B6519">
            <v>0.31661744076133136</v>
          </cell>
          <cell r="C6519" t="str">
            <v>Mauritania</v>
          </cell>
        </row>
        <row r="6520">
          <cell r="B6520">
            <v>0.31876795064508467</v>
          </cell>
          <cell r="C6520" t="str">
            <v>Mauritania</v>
          </cell>
        </row>
        <row r="6521">
          <cell r="B6521">
            <v>0</v>
          </cell>
          <cell r="C6521" t="str">
            <v>Mauritania</v>
          </cell>
        </row>
        <row r="6522">
          <cell r="B6522">
            <v>0.32306897041259131</v>
          </cell>
          <cell r="C6522" t="str">
            <v>Mauritania</v>
          </cell>
        </row>
        <row r="6523">
          <cell r="B6523">
            <v>0.32521948029634373</v>
          </cell>
          <cell r="C6523" t="str">
            <v>Mauritania</v>
          </cell>
        </row>
        <row r="6524">
          <cell r="B6524">
            <v>0.32736999018009705</v>
          </cell>
          <cell r="C6524" t="str">
            <v>Mauritania</v>
          </cell>
        </row>
        <row r="6525">
          <cell r="B6525">
            <v>0.32952050006385036</v>
          </cell>
          <cell r="C6525" t="str">
            <v>Mauritania</v>
          </cell>
        </row>
        <row r="6526">
          <cell r="B6526">
            <v>0.33167100994760446</v>
          </cell>
          <cell r="C6526" t="str">
            <v>Mauritania</v>
          </cell>
        </row>
        <row r="6527">
          <cell r="B6527">
            <v>0.33382151983135766</v>
          </cell>
          <cell r="C6527" t="str">
            <v>Mauritania</v>
          </cell>
        </row>
        <row r="6528">
          <cell r="B6528">
            <v>0.33597202971511086</v>
          </cell>
          <cell r="C6528" t="str">
            <v>Mauritania</v>
          </cell>
        </row>
        <row r="6529">
          <cell r="B6529">
            <v>0.33812253959886407</v>
          </cell>
          <cell r="C6529" t="str">
            <v>Mauritania</v>
          </cell>
        </row>
        <row r="6530">
          <cell r="B6530">
            <v>0.34027304948261727</v>
          </cell>
          <cell r="C6530" t="str">
            <v>Mauritania</v>
          </cell>
        </row>
        <row r="6531">
          <cell r="B6531">
            <v>0.34242355936637048</v>
          </cell>
          <cell r="C6531" t="str">
            <v>Mauritania</v>
          </cell>
        </row>
        <row r="6532">
          <cell r="B6532">
            <v>0.34457406925012368</v>
          </cell>
          <cell r="C6532" t="str">
            <v>Mauritania</v>
          </cell>
        </row>
        <row r="6533">
          <cell r="B6533">
            <v>0.34672457913387689</v>
          </cell>
          <cell r="C6533" t="str">
            <v>Mauritania</v>
          </cell>
        </row>
        <row r="6534">
          <cell r="B6534">
            <v>0.34887508901763009</v>
          </cell>
          <cell r="C6534" t="str">
            <v>Mauritania</v>
          </cell>
        </row>
        <row r="6535">
          <cell r="B6535">
            <v>0.3510255989013833</v>
          </cell>
          <cell r="C6535" t="str">
            <v>Mauritania</v>
          </cell>
        </row>
        <row r="6536">
          <cell r="B6536">
            <v>0.35317610878513661</v>
          </cell>
          <cell r="C6536" t="str">
            <v>Mauritania</v>
          </cell>
        </row>
        <row r="6537">
          <cell r="B6537">
            <v>0.3588378080946571</v>
          </cell>
          <cell r="C6537" t="str">
            <v>Mauritania</v>
          </cell>
        </row>
        <row r="6538">
          <cell r="B6538">
            <v>0.36449950740417758</v>
          </cell>
          <cell r="C6538" t="str">
            <v>Mauritania</v>
          </cell>
        </row>
        <row r="6539">
          <cell r="B6539">
            <v>0.37016120671369807</v>
          </cell>
          <cell r="C6539" t="str">
            <v>Mauritania</v>
          </cell>
        </row>
        <row r="6540">
          <cell r="B6540">
            <v>0.37582290602321855</v>
          </cell>
          <cell r="C6540" t="str">
            <v>Mauritania</v>
          </cell>
        </row>
        <row r="6541">
          <cell r="B6541">
            <v>0.38148460533273904</v>
          </cell>
          <cell r="C6541" t="str">
            <v>Mauritania</v>
          </cell>
        </row>
        <row r="6542">
          <cell r="B6542">
            <v>0.38714630464225952</v>
          </cell>
          <cell r="C6542" t="str">
            <v>Mauritania</v>
          </cell>
        </row>
        <row r="6543">
          <cell r="B6543">
            <v>0.39280800395178</v>
          </cell>
          <cell r="C6543" t="str">
            <v>Mauritania</v>
          </cell>
        </row>
        <row r="6544">
          <cell r="B6544">
            <v>0.39846970326130049</v>
          </cell>
          <cell r="C6544" t="str">
            <v>Mauritania</v>
          </cell>
        </row>
        <row r="6545">
          <cell r="B6545">
            <v>0.40413140257082097</v>
          </cell>
          <cell r="C6545" t="str">
            <v>Mauritania</v>
          </cell>
        </row>
        <row r="6546">
          <cell r="B6546">
            <v>0.40979310188034129</v>
          </cell>
          <cell r="C6546" t="str">
            <v>Mauritania</v>
          </cell>
        </row>
        <row r="6547">
          <cell r="B6547">
            <v>0.41423827028206806</v>
          </cell>
          <cell r="C6547" t="str">
            <v>Mauritania</v>
          </cell>
        </row>
        <row r="6548">
          <cell r="B6548">
            <v>0.41868343868379482</v>
          </cell>
          <cell r="C6548" t="str">
            <v>Mauritania</v>
          </cell>
        </row>
        <row r="6549">
          <cell r="B6549">
            <v>0.42312860708552158</v>
          </cell>
          <cell r="C6549" t="str">
            <v>Mauritania</v>
          </cell>
        </row>
        <row r="6550">
          <cell r="B6550">
            <v>0.42757377548724834</v>
          </cell>
          <cell r="C6550" t="str">
            <v>Mauritania</v>
          </cell>
        </row>
        <row r="6551">
          <cell r="B6551">
            <v>0.43201894388897516</v>
          </cell>
          <cell r="C6551" t="str">
            <v>Mauritania</v>
          </cell>
        </row>
        <row r="6552">
          <cell r="B6552">
            <v>0.4356935686422419</v>
          </cell>
          <cell r="C6552" t="str">
            <v>Mauritania</v>
          </cell>
        </row>
        <row r="6553">
          <cell r="B6553">
            <v>0.43936819339550864</v>
          </cell>
          <cell r="C6553" t="str">
            <v>Mauritania</v>
          </cell>
        </row>
        <row r="6554">
          <cell r="B6554">
            <v>0.44304281814877539</v>
          </cell>
          <cell r="C6554" t="str">
            <v>Mauritania</v>
          </cell>
        </row>
        <row r="6555">
          <cell r="B6555">
            <v>0.44671744290204213</v>
          </cell>
          <cell r="C6555" t="str">
            <v>Mauritania</v>
          </cell>
        </row>
        <row r="6556">
          <cell r="B6556">
            <v>0.36494756293392605</v>
          </cell>
          <cell r="C6556" t="str">
            <v>Lesotho</v>
          </cell>
        </row>
        <row r="6557">
          <cell r="B6557">
            <v>0.37022391998114479</v>
          </cell>
          <cell r="C6557" t="str">
            <v>Lesotho</v>
          </cell>
        </row>
        <row r="6558">
          <cell r="B6558">
            <v>0</v>
          </cell>
          <cell r="C6558" t="str">
            <v>Lesotho</v>
          </cell>
        </row>
        <row r="6559">
          <cell r="B6559">
            <v>0.38077663407557871</v>
          </cell>
          <cell r="C6559" t="str">
            <v>Lesotho</v>
          </cell>
        </row>
        <row r="6560">
          <cell r="B6560">
            <v>0.38605299112279567</v>
          </cell>
          <cell r="C6560" t="str">
            <v>Lesotho</v>
          </cell>
        </row>
        <row r="6561">
          <cell r="B6561">
            <v>0</v>
          </cell>
          <cell r="C6561" t="str">
            <v>Lesotho</v>
          </cell>
        </row>
        <row r="6562">
          <cell r="B6562">
            <v>0.39660570521723137</v>
          </cell>
          <cell r="C6562" t="str">
            <v>Lesotho</v>
          </cell>
        </row>
        <row r="6563">
          <cell r="B6563">
            <v>0.40188206226444834</v>
          </cell>
          <cell r="C6563" t="str">
            <v>Lesotho</v>
          </cell>
        </row>
        <row r="6564">
          <cell r="B6564">
            <v>0.4071584193116653</v>
          </cell>
          <cell r="C6564" t="str">
            <v>Lesotho</v>
          </cell>
        </row>
        <row r="6565">
          <cell r="B6565">
            <v>0.41243477635888404</v>
          </cell>
          <cell r="C6565" t="str">
            <v>Lesotho</v>
          </cell>
        </row>
        <row r="6566">
          <cell r="B6566">
            <v>0.41771113340610028</v>
          </cell>
          <cell r="C6566" t="str">
            <v>Lesotho</v>
          </cell>
        </row>
        <row r="6567">
          <cell r="B6567">
            <v>0.42298749045331768</v>
          </cell>
          <cell r="C6567" t="str">
            <v>Lesotho</v>
          </cell>
        </row>
        <row r="6568">
          <cell r="B6568">
            <v>0.42826384750053509</v>
          </cell>
          <cell r="C6568" t="str">
            <v>Lesotho</v>
          </cell>
        </row>
        <row r="6569">
          <cell r="B6569">
            <v>0.43354020454775249</v>
          </cell>
          <cell r="C6569" t="str">
            <v>Lesotho</v>
          </cell>
        </row>
        <row r="6570">
          <cell r="B6570">
            <v>0.4388165615949699</v>
          </cell>
          <cell r="C6570" t="str">
            <v>Lesotho</v>
          </cell>
        </row>
        <row r="6571">
          <cell r="B6571">
            <v>0.44409291864218731</v>
          </cell>
          <cell r="C6571" t="str">
            <v>Lesotho</v>
          </cell>
        </row>
        <row r="6572">
          <cell r="B6572">
            <v>0.44936927568940471</v>
          </cell>
          <cell r="C6572" t="str">
            <v>Lesotho</v>
          </cell>
        </row>
        <row r="6573">
          <cell r="B6573">
            <v>0.45464563273662212</v>
          </cell>
          <cell r="C6573" t="str">
            <v>Lesotho</v>
          </cell>
        </row>
        <row r="6574">
          <cell r="B6574">
            <v>0.45992198978383952</v>
          </cell>
          <cell r="C6574" t="str">
            <v>Lesotho</v>
          </cell>
        </row>
        <row r="6575">
          <cell r="B6575">
            <v>0.46519834683105693</v>
          </cell>
          <cell r="C6575" t="str">
            <v>Lesotho</v>
          </cell>
        </row>
        <row r="6576">
          <cell r="B6576">
            <v>0.47047470387827445</v>
          </cell>
          <cell r="C6576" t="str">
            <v>Lesotho</v>
          </cell>
        </row>
        <row r="6577">
          <cell r="B6577">
            <v>0.46610967194214908</v>
          </cell>
          <cell r="C6577" t="str">
            <v>Lesotho</v>
          </cell>
        </row>
        <row r="6578">
          <cell r="B6578">
            <v>0.46174464000602372</v>
          </cell>
          <cell r="C6578" t="str">
            <v>Lesotho</v>
          </cell>
        </row>
        <row r="6579">
          <cell r="B6579">
            <v>0.45737960806989836</v>
          </cell>
          <cell r="C6579" t="str">
            <v>Lesotho</v>
          </cell>
        </row>
        <row r="6580">
          <cell r="B6580">
            <v>0.45301457613377299</v>
          </cell>
          <cell r="C6580" t="str">
            <v>Lesotho</v>
          </cell>
        </row>
        <row r="6581">
          <cell r="B6581">
            <v>0.44864954419764763</v>
          </cell>
          <cell r="C6581" t="str">
            <v>Lesotho</v>
          </cell>
        </row>
        <row r="6582">
          <cell r="B6582">
            <v>0.44428451226152227</v>
          </cell>
          <cell r="C6582" t="str">
            <v>Lesotho</v>
          </cell>
        </row>
        <row r="6583">
          <cell r="B6583">
            <v>0.43991948032539691</v>
          </cell>
          <cell r="C6583" t="str">
            <v>Lesotho</v>
          </cell>
        </row>
        <row r="6584">
          <cell r="B6584">
            <v>0.43555444838927154</v>
          </cell>
          <cell r="C6584" t="str">
            <v>Lesotho</v>
          </cell>
        </row>
        <row r="6585">
          <cell r="B6585">
            <v>0.43118941645314618</v>
          </cell>
          <cell r="C6585" t="str">
            <v>Lesotho</v>
          </cell>
        </row>
        <row r="6586">
          <cell r="B6586">
            <v>0.42682438451702093</v>
          </cell>
          <cell r="C6586" t="str">
            <v>Lesotho</v>
          </cell>
        </row>
        <row r="6587">
          <cell r="B6587">
            <v>0.42493041889298283</v>
          </cell>
          <cell r="C6587" t="str">
            <v>Lesotho</v>
          </cell>
        </row>
        <row r="6588">
          <cell r="B6588">
            <v>0.42303645326894473</v>
          </cell>
          <cell r="C6588" t="str">
            <v>Lesotho</v>
          </cell>
        </row>
        <row r="6589">
          <cell r="B6589">
            <v>0.42114248764490664</v>
          </cell>
          <cell r="C6589" t="str">
            <v>Lesotho</v>
          </cell>
        </row>
        <row r="6590">
          <cell r="B6590">
            <v>0.41924852202086854</v>
          </cell>
          <cell r="C6590" t="str">
            <v>Lesotho</v>
          </cell>
        </row>
        <row r="6591">
          <cell r="B6591">
            <v>0.41735455639683045</v>
          </cell>
          <cell r="C6591" t="str">
            <v>Lesotho</v>
          </cell>
        </row>
        <row r="6592">
          <cell r="B6592">
            <v>0.42301382661212389</v>
          </cell>
          <cell r="C6592" t="str">
            <v>Lesotho</v>
          </cell>
        </row>
        <row r="6593">
          <cell r="B6593">
            <v>0.42867309682741733</v>
          </cell>
          <cell r="C6593" t="str">
            <v>Lesotho</v>
          </cell>
        </row>
        <row r="6594">
          <cell r="B6594">
            <v>0.43433236704271078</v>
          </cell>
          <cell r="C6594" t="str">
            <v>Lesotho</v>
          </cell>
        </row>
        <row r="6595">
          <cell r="B6595">
            <v>0.43999163725800416</v>
          </cell>
          <cell r="C6595" t="str">
            <v>Lesotho</v>
          </cell>
        </row>
        <row r="6596">
          <cell r="B6596" t="e">
            <v>#VALUE!</v>
          </cell>
          <cell r="C6596" t="str">
            <v>Uganda</v>
          </cell>
        </row>
        <row r="6597">
          <cell r="B6597" t="e">
            <v>#VALUE!</v>
          </cell>
          <cell r="C6597" t="str">
            <v>Uganda</v>
          </cell>
        </row>
        <row r="6598">
          <cell r="B6598">
            <v>0</v>
          </cell>
          <cell r="C6598" t="str">
            <v>Uganda</v>
          </cell>
        </row>
        <row r="6599">
          <cell r="B6599" t="e">
            <v>#VALUE!</v>
          </cell>
          <cell r="C6599" t="str">
            <v>Uganda</v>
          </cell>
        </row>
        <row r="6600">
          <cell r="B6600" t="e">
            <v>#VALUE!</v>
          </cell>
          <cell r="C6600" t="str">
            <v>Uganda</v>
          </cell>
        </row>
        <row r="6601">
          <cell r="B6601">
            <v>0</v>
          </cell>
          <cell r="C6601" t="str">
            <v>Uganda</v>
          </cell>
        </row>
        <row r="6602">
          <cell r="B6602" t="e">
            <v>#VALUE!</v>
          </cell>
          <cell r="C6602" t="str">
            <v>Uganda</v>
          </cell>
        </row>
        <row r="6603">
          <cell r="B6603" t="e">
            <v>#VALUE!</v>
          </cell>
          <cell r="C6603" t="str">
            <v>Uganda</v>
          </cell>
        </row>
        <row r="6604">
          <cell r="B6604" t="e">
            <v>#VALUE!</v>
          </cell>
          <cell r="C6604" t="str">
            <v>Uganda</v>
          </cell>
        </row>
        <row r="6605">
          <cell r="B6605" t="e">
            <v>#VALUE!</v>
          </cell>
          <cell r="C6605" t="str">
            <v>Uganda</v>
          </cell>
        </row>
        <row r="6606">
          <cell r="B6606" t="str">
            <v>..</v>
          </cell>
          <cell r="C6606" t="str">
            <v>Uganda</v>
          </cell>
        </row>
        <row r="6607">
          <cell r="B6607" t="e">
            <v>#VALUE!</v>
          </cell>
          <cell r="C6607" t="str">
            <v>Uganda</v>
          </cell>
        </row>
        <row r="6608">
          <cell r="B6608" t="e">
            <v>#VALUE!</v>
          </cell>
          <cell r="C6608" t="str">
            <v>Uganda</v>
          </cell>
        </row>
        <row r="6609">
          <cell r="B6609" t="e">
            <v>#VALUE!</v>
          </cell>
          <cell r="C6609" t="str">
            <v>Uganda</v>
          </cell>
        </row>
        <row r="6610">
          <cell r="B6610" t="e">
            <v>#VALUE!</v>
          </cell>
          <cell r="C6610" t="str">
            <v>Uganda</v>
          </cell>
        </row>
        <row r="6611">
          <cell r="B6611" t="e">
            <v>#VALUE!</v>
          </cell>
          <cell r="C6611" t="str">
            <v>Uganda</v>
          </cell>
        </row>
        <row r="6612">
          <cell r="B6612" t="e">
            <v>#VALUE!</v>
          </cell>
          <cell r="C6612" t="str">
            <v>Uganda</v>
          </cell>
        </row>
        <row r="6613">
          <cell r="B6613" t="e">
            <v>#VALUE!</v>
          </cell>
          <cell r="C6613" t="str">
            <v>Uganda</v>
          </cell>
        </row>
        <row r="6614">
          <cell r="B6614" t="e">
            <v>#VALUE!</v>
          </cell>
          <cell r="C6614" t="str">
            <v>Uganda</v>
          </cell>
        </row>
        <row r="6615">
          <cell r="B6615" t="e">
            <v>#VALUE!</v>
          </cell>
          <cell r="C6615" t="str">
            <v>Uganda</v>
          </cell>
        </row>
        <row r="6616">
          <cell r="B6616">
            <v>0.29855153607042029</v>
          </cell>
          <cell r="C6616" t="str">
            <v>Uganda</v>
          </cell>
        </row>
        <row r="6617">
          <cell r="B6617">
            <v>0.30592297271035834</v>
          </cell>
          <cell r="C6617" t="str">
            <v>Uganda</v>
          </cell>
        </row>
        <row r="6618">
          <cell r="B6618">
            <v>0.3132944093502964</v>
          </cell>
          <cell r="C6618" t="str">
            <v>Uganda</v>
          </cell>
        </row>
        <row r="6619">
          <cell r="B6619">
            <v>0.32066584599023445</v>
          </cell>
          <cell r="C6619" t="str">
            <v>Uganda</v>
          </cell>
        </row>
        <row r="6620">
          <cell r="B6620">
            <v>0.32803728263017251</v>
          </cell>
          <cell r="C6620" t="str">
            <v>Uganda</v>
          </cell>
        </row>
        <row r="6621">
          <cell r="B6621">
            <v>0.33540871927011057</v>
          </cell>
          <cell r="C6621" t="str">
            <v>Uganda</v>
          </cell>
        </row>
        <row r="6622">
          <cell r="B6622">
            <v>0.34278015591004862</v>
          </cell>
          <cell r="C6622" t="str">
            <v>Uganda</v>
          </cell>
        </row>
        <row r="6623">
          <cell r="B6623">
            <v>0.35015159254998668</v>
          </cell>
          <cell r="C6623" t="str">
            <v>Uganda</v>
          </cell>
        </row>
        <row r="6624">
          <cell r="B6624">
            <v>0.35752302918992473</v>
          </cell>
          <cell r="C6624" t="str">
            <v>Uganda</v>
          </cell>
        </row>
        <row r="6625">
          <cell r="B6625">
            <v>0.36489446582986279</v>
          </cell>
          <cell r="C6625" t="str">
            <v>Uganda</v>
          </cell>
        </row>
        <row r="6626">
          <cell r="B6626">
            <v>0.37226590246980096</v>
          </cell>
          <cell r="C6626" t="str">
            <v>Uganda</v>
          </cell>
        </row>
        <row r="6627">
          <cell r="B6627">
            <v>0.37807153509956165</v>
          </cell>
          <cell r="C6627" t="str">
            <v>Uganda</v>
          </cell>
        </row>
        <row r="6628">
          <cell r="B6628">
            <v>0.38387716772932234</v>
          </cell>
          <cell r="C6628" t="str">
            <v>Uganda</v>
          </cell>
        </row>
        <row r="6629">
          <cell r="B6629">
            <v>0.38968280035908304</v>
          </cell>
          <cell r="C6629" t="str">
            <v>Uganda</v>
          </cell>
        </row>
        <row r="6630">
          <cell r="B6630">
            <v>0.39548843298884373</v>
          </cell>
          <cell r="C6630" t="str">
            <v>Uganda</v>
          </cell>
        </row>
        <row r="6631">
          <cell r="B6631">
            <v>0.40129406561860431</v>
          </cell>
          <cell r="C6631" t="str">
            <v>Uganda</v>
          </cell>
        </row>
        <row r="6632">
          <cell r="B6632">
            <v>0.41041491081465464</v>
          </cell>
          <cell r="C6632" t="str">
            <v>Uganda</v>
          </cell>
        </row>
        <row r="6633">
          <cell r="B6633">
            <v>0.41953575601070497</v>
          </cell>
          <cell r="C6633" t="str">
            <v>Uganda</v>
          </cell>
        </row>
        <row r="6634">
          <cell r="B6634">
            <v>0.42865660120675531</v>
          </cell>
          <cell r="C6634" t="str">
            <v>Uganda</v>
          </cell>
        </row>
        <row r="6635">
          <cell r="B6635">
            <v>0.43777744640280558</v>
          </cell>
          <cell r="C6635" t="str">
            <v>Uganda</v>
          </cell>
        </row>
        <row r="6636">
          <cell r="B6636">
            <v>0.32621385198023756</v>
          </cell>
          <cell r="C6636" t="str">
            <v>Togo</v>
          </cell>
        </row>
        <row r="6637">
          <cell r="B6637">
            <v>0.32830636944232783</v>
          </cell>
          <cell r="C6637" t="str">
            <v>Togo</v>
          </cell>
        </row>
        <row r="6638">
          <cell r="B6638">
            <v>0</v>
          </cell>
          <cell r="C6638" t="str">
            <v>Togo</v>
          </cell>
        </row>
        <row r="6639">
          <cell r="B6639">
            <v>0.33249140436650748</v>
          </cell>
          <cell r="C6639" t="str">
            <v>Togo</v>
          </cell>
        </row>
        <row r="6640">
          <cell r="B6640">
            <v>0.33458392182859686</v>
          </cell>
          <cell r="C6640" t="str">
            <v>Togo</v>
          </cell>
        </row>
        <row r="6641">
          <cell r="B6641">
            <v>0</v>
          </cell>
          <cell r="C6641" t="str">
            <v>Togo</v>
          </cell>
        </row>
        <row r="6642">
          <cell r="B6642">
            <v>0.33876895675277652</v>
          </cell>
          <cell r="C6642" t="str">
            <v>Togo</v>
          </cell>
        </row>
        <row r="6643">
          <cell r="B6643">
            <v>0.34086147421486679</v>
          </cell>
          <cell r="C6643" t="str">
            <v>Togo</v>
          </cell>
        </row>
        <row r="6644">
          <cell r="B6644">
            <v>0.34295399167695617</v>
          </cell>
          <cell r="C6644" t="str">
            <v>Togo</v>
          </cell>
        </row>
        <row r="6645">
          <cell r="B6645">
            <v>0.34504650913904644</v>
          </cell>
          <cell r="C6645" t="str">
            <v>Togo</v>
          </cell>
        </row>
        <row r="6646">
          <cell r="B6646">
            <v>0.34713902660113605</v>
          </cell>
          <cell r="C6646" t="str">
            <v>Togo</v>
          </cell>
        </row>
        <row r="6647">
          <cell r="B6647">
            <v>0.34923154406322593</v>
          </cell>
          <cell r="C6647" t="str">
            <v>Togo</v>
          </cell>
        </row>
        <row r="6648">
          <cell r="B6648">
            <v>0.35132406152531581</v>
          </cell>
          <cell r="C6648" t="str">
            <v>Togo</v>
          </cell>
        </row>
        <row r="6649">
          <cell r="B6649">
            <v>0.35341657898740569</v>
          </cell>
          <cell r="C6649" t="str">
            <v>Togo</v>
          </cell>
        </row>
        <row r="6650">
          <cell r="B6650">
            <v>0.35550909644949558</v>
          </cell>
          <cell r="C6650" t="str">
            <v>Togo</v>
          </cell>
        </row>
        <row r="6651">
          <cell r="B6651">
            <v>0.35760161391158546</v>
          </cell>
          <cell r="C6651" t="str">
            <v>Togo</v>
          </cell>
        </row>
        <row r="6652">
          <cell r="B6652">
            <v>0.35969413137367534</v>
          </cell>
          <cell r="C6652" t="str">
            <v>Togo</v>
          </cell>
        </row>
        <row r="6653">
          <cell r="B6653">
            <v>0.36178664883576522</v>
          </cell>
          <cell r="C6653" t="str">
            <v>Togo</v>
          </cell>
        </row>
        <row r="6654">
          <cell r="B6654">
            <v>0.36387916629785511</v>
          </cell>
          <cell r="C6654" t="str">
            <v>Togo</v>
          </cell>
        </row>
        <row r="6655">
          <cell r="B6655">
            <v>0.36597168375994499</v>
          </cell>
          <cell r="C6655" t="str">
            <v>Togo</v>
          </cell>
        </row>
        <row r="6656">
          <cell r="B6656">
            <v>0.36806420122203465</v>
          </cell>
          <cell r="C6656" t="str">
            <v>Togo</v>
          </cell>
        </row>
        <row r="6657">
          <cell r="B6657">
            <v>0.37207992165031167</v>
          </cell>
          <cell r="C6657" t="str">
            <v>Togo</v>
          </cell>
        </row>
        <row r="6658">
          <cell r="B6658">
            <v>0.3760956420785887</v>
          </cell>
          <cell r="C6658" t="str">
            <v>Togo</v>
          </cell>
        </row>
        <row r="6659">
          <cell r="B6659">
            <v>0.38011136250686572</v>
          </cell>
          <cell r="C6659" t="str">
            <v>Togo</v>
          </cell>
        </row>
        <row r="6660">
          <cell r="B6660">
            <v>0.38412708293514275</v>
          </cell>
          <cell r="C6660" t="str">
            <v>Togo</v>
          </cell>
        </row>
        <row r="6661">
          <cell r="B6661">
            <v>0.38814280336341977</v>
          </cell>
          <cell r="C6661" t="str">
            <v>Togo</v>
          </cell>
        </row>
        <row r="6662">
          <cell r="B6662">
            <v>0.3921585237916968</v>
          </cell>
          <cell r="C6662" t="str">
            <v>Togo</v>
          </cell>
        </row>
        <row r="6663">
          <cell r="B6663">
            <v>0.39617424421997383</v>
          </cell>
          <cell r="C6663" t="str">
            <v>Togo</v>
          </cell>
        </row>
        <row r="6664">
          <cell r="B6664">
            <v>0.40018996464825085</v>
          </cell>
          <cell r="C6664" t="str">
            <v>Togo</v>
          </cell>
        </row>
        <row r="6665">
          <cell r="B6665">
            <v>0.40420568507652788</v>
          </cell>
          <cell r="C6665" t="str">
            <v>Togo</v>
          </cell>
        </row>
        <row r="6666">
          <cell r="B6666">
            <v>0.40822140550480462</v>
          </cell>
          <cell r="C6666" t="str">
            <v>Togo</v>
          </cell>
        </row>
        <row r="6667">
          <cell r="B6667">
            <v>0.41032093138573816</v>
          </cell>
          <cell r="C6667" t="str">
            <v>Togo</v>
          </cell>
        </row>
        <row r="6668">
          <cell r="B6668">
            <v>0.4124204572666717</v>
          </cell>
          <cell r="C6668" t="str">
            <v>Togo</v>
          </cell>
        </row>
        <row r="6669">
          <cell r="B6669">
            <v>0.41451998314760524</v>
          </cell>
          <cell r="C6669" t="str">
            <v>Togo</v>
          </cell>
        </row>
        <row r="6670">
          <cell r="B6670">
            <v>0.41661950902853878</v>
          </cell>
          <cell r="C6670" t="str">
            <v>Togo</v>
          </cell>
        </row>
        <row r="6671">
          <cell r="B6671">
            <v>0.41871903490947243</v>
          </cell>
          <cell r="C6671" t="str">
            <v>Togo</v>
          </cell>
        </row>
        <row r="6672">
          <cell r="B6672">
            <v>0.42131751509173793</v>
          </cell>
          <cell r="C6672" t="str">
            <v>Togo</v>
          </cell>
        </row>
        <row r="6673">
          <cell r="B6673">
            <v>0.42391599527400342</v>
          </cell>
          <cell r="C6673" t="str">
            <v>Togo</v>
          </cell>
        </row>
        <row r="6674">
          <cell r="B6674">
            <v>0.42651447545626892</v>
          </cell>
          <cell r="C6674" t="str">
            <v>Togo</v>
          </cell>
        </row>
        <row r="6675">
          <cell r="B6675">
            <v>0.42911295563853441</v>
          </cell>
          <cell r="C6675" t="str">
            <v>Togo</v>
          </cell>
        </row>
        <row r="6676">
          <cell r="B6676" t="e">
            <v>#VALUE!</v>
          </cell>
          <cell r="C6676" t="str">
            <v>Comoros</v>
          </cell>
        </row>
        <row r="6677">
          <cell r="B6677" t="e">
            <v>#VALUE!</v>
          </cell>
          <cell r="C6677" t="str">
            <v>Comoros</v>
          </cell>
        </row>
        <row r="6678">
          <cell r="B6678">
            <v>0</v>
          </cell>
          <cell r="C6678" t="str">
            <v>Comoros</v>
          </cell>
        </row>
        <row r="6679">
          <cell r="B6679" t="e">
            <v>#VALUE!</v>
          </cell>
          <cell r="C6679" t="str">
            <v>Comoros</v>
          </cell>
        </row>
        <row r="6680">
          <cell r="B6680" t="e">
            <v>#VALUE!</v>
          </cell>
          <cell r="C6680" t="str">
            <v>Comoros</v>
          </cell>
        </row>
        <row r="6681">
          <cell r="B6681">
            <v>0</v>
          </cell>
          <cell r="C6681" t="str">
            <v>Comoros</v>
          </cell>
        </row>
        <row r="6682">
          <cell r="B6682" t="e">
            <v>#VALUE!</v>
          </cell>
          <cell r="C6682" t="str">
            <v>Comoros</v>
          </cell>
        </row>
        <row r="6683">
          <cell r="B6683" t="e">
            <v>#VALUE!</v>
          </cell>
          <cell r="C6683" t="str">
            <v>Comoros</v>
          </cell>
        </row>
        <row r="6684">
          <cell r="B6684" t="e">
            <v>#VALUE!</v>
          </cell>
          <cell r="C6684" t="str">
            <v>Comoros</v>
          </cell>
        </row>
        <row r="6685">
          <cell r="B6685" t="e">
            <v>#VALUE!</v>
          </cell>
          <cell r="C6685" t="str">
            <v>Comoros</v>
          </cell>
        </row>
        <row r="6686">
          <cell r="B6686" t="str">
            <v>..</v>
          </cell>
          <cell r="C6686" t="str">
            <v>Comoros</v>
          </cell>
        </row>
        <row r="6687">
          <cell r="B6687" t="e">
            <v>#VALUE!</v>
          </cell>
          <cell r="C6687" t="str">
            <v>Comoros</v>
          </cell>
        </row>
        <row r="6688">
          <cell r="B6688" t="e">
            <v>#VALUE!</v>
          </cell>
          <cell r="C6688" t="str">
            <v>Comoros</v>
          </cell>
        </row>
        <row r="6689">
          <cell r="B6689" t="e">
            <v>#VALUE!</v>
          </cell>
          <cell r="C6689" t="str">
            <v>Comoros</v>
          </cell>
        </row>
        <row r="6690">
          <cell r="B6690" t="e">
            <v>#VALUE!</v>
          </cell>
          <cell r="C6690" t="str">
            <v>Comoros</v>
          </cell>
        </row>
        <row r="6691">
          <cell r="B6691" t="e">
            <v>#VALUE!</v>
          </cell>
          <cell r="C6691" t="str">
            <v>Comoros</v>
          </cell>
        </row>
        <row r="6692">
          <cell r="B6692" t="e">
            <v>#VALUE!</v>
          </cell>
          <cell r="C6692" t="str">
            <v>Comoros</v>
          </cell>
        </row>
        <row r="6693">
          <cell r="B6693" t="e">
            <v>#VALUE!</v>
          </cell>
          <cell r="C6693" t="str">
            <v>Comoros</v>
          </cell>
        </row>
        <row r="6694">
          <cell r="B6694" t="e">
            <v>#VALUE!</v>
          </cell>
          <cell r="C6694" t="str">
            <v>Comoros</v>
          </cell>
        </row>
        <row r="6695">
          <cell r="B6695" t="e">
            <v>#VALUE!</v>
          </cell>
          <cell r="C6695" t="str">
            <v>Comoros</v>
          </cell>
        </row>
        <row r="6696">
          <cell r="B6696" t="str">
            <v>..</v>
          </cell>
          <cell r="C6696" t="str">
            <v>Comoros</v>
          </cell>
        </row>
        <row r="6697">
          <cell r="B6697" t="e">
            <v>#VALUE!</v>
          </cell>
          <cell r="C6697" t="str">
            <v>Comoros</v>
          </cell>
        </row>
        <row r="6698">
          <cell r="B6698" t="e">
            <v>#VALUE!</v>
          </cell>
          <cell r="C6698" t="str">
            <v>Comoros</v>
          </cell>
        </row>
        <row r="6699">
          <cell r="B6699" t="e">
            <v>#VALUE!</v>
          </cell>
          <cell r="C6699" t="str">
            <v>Comoros</v>
          </cell>
        </row>
        <row r="6700">
          <cell r="B6700" t="e">
            <v>#VALUE!</v>
          </cell>
          <cell r="C6700" t="str">
            <v>Comoros</v>
          </cell>
        </row>
        <row r="6701">
          <cell r="B6701" t="e">
            <v>#VALUE!</v>
          </cell>
          <cell r="C6701" t="str">
            <v>Comoros</v>
          </cell>
        </row>
        <row r="6702">
          <cell r="B6702" t="e">
            <v>#VALUE!</v>
          </cell>
          <cell r="C6702" t="str">
            <v>Comoros</v>
          </cell>
        </row>
        <row r="6703">
          <cell r="B6703" t="e">
            <v>#VALUE!</v>
          </cell>
          <cell r="C6703" t="str">
            <v>Comoros</v>
          </cell>
        </row>
        <row r="6704">
          <cell r="B6704" t="e">
            <v>#VALUE!</v>
          </cell>
          <cell r="C6704" t="str">
            <v>Comoros</v>
          </cell>
        </row>
        <row r="6705">
          <cell r="B6705" t="e">
            <v>#VALUE!</v>
          </cell>
          <cell r="C6705" t="str">
            <v>Comoros</v>
          </cell>
        </row>
        <row r="6706">
          <cell r="B6706" t="str">
            <v>..</v>
          </cell>
          <cell r="C6706" t="str">
            <v>Comoros</v>
          </cell>
        </row>
        <row r="6707">
          <cell r="B6707" t="e">
            <v>#VALUE!</v>
          </cell>
          <cell r="C6707" t="str">
            <v>Comoros</v>
          </cell>
        </row>
        <row r="6708">
          <cell r="B6708" t="e">
            <v>#VALUE!</v>
          </cell>
          <cell r="C6708" t="str">
            <v>Comoros</v>
          </cell>
        </row>
        <row r="6709">
          <cell r="B6709" t="e">
            <v>#VALUE!</v>
          </cell>
          <cell r="C6709" t="str">
            <v>Comoros</v>
          </cell>
        </row>
        <row r="6710">
          <cell r="B6710" t="e">
            <v>#VALUE!</v>
          </cell>
          <cell r="C6710" t="str">
            <v>Comoros</v>
          </cell>
        </row>
        <row r="6711">
          <cell r="B6711">
            <v>0.42769617884353073</v>
          </cell>
          <cell r="C6711" t="str">
            <v>Comoros</v>
          </cell>
        </row>
        <row r="6712">
          <cell r="B6712">
            <v>0.42820595811573547</v>
          </cell>
          <cell r="C6712" t="str">
            <v>Comoros</v>
          </cell>
        </row>
        <row r="6713">
          <cell r="B6713">
            <v>0.42871573738794022</v>
          </cell>
          <cell r="C6713" t="str">
            <v>Comoros</v>
          </cell>
        </row>
        <row r="6714">
          <cell r="B6714">
            <v>0.42922551666014497</v>
          </cell>
          <cell r="C6714" t="str">
            <v>Comoros</v>
          </cell>
        </row>
        <row r="6715">
          <cell r="B6715">
            <v>0.42973529593234983</v>
          </cell>
          <cell r="C6715" t="str">
            <v>Comoros</v>
          </cell>
        </row>
        <row r="6716">
          <cell r="B6716">
            <v>0.40795931356340076</v>
          </cell>
          <cell r="C6716" t="str">
            <v>Zambia</v>
          </cell>
        </row>
        <row r="6717">
          <cell r="B6717">
            <v>0.40723908362030636</v>
          </cell>
          <cell r="C6717" t="str">
            <v>Zambia</v>
          </cell>
        </row>
        <row r="6718">
          <cell r="B6718">
            <v>0</v>
          </cell>
          <cell r="C6718" t="str">
            <v>Zambia</v>
          </cell>
        </row>
        <row r="6719">
          <cell r="B6719">
            <v>0.40579862373411757</v>
          </cell>
          <cell r="C6719" t="str">
            <v>Zambia</v>
          </cell>
        </row>
        <row r="6720">
          <cell r="B6720">
            <v>0.40507839379102339</v>
          </cell>
          <cell r="C6720" t="str">
            <v>Zambia</v>
          </cell>
        </row>
        <row r="6721">
          <cell r="B6721">
            <v>0</v>
          </cell>
          <cell r="C6721" t="str">
            <v>Zambia</v>
          </cell>
        </row>
        <row r="6722">
          <cell r="B6722">
            <v>0.4036379339048346</v>
          </cell>
          <cell r="C6722" t="str">
            <v>Zambia</v>
          </cell>
        </row>
        <row r="6723">
          <cell r="B6723">
            <v>0.4029177039617402</v>
          </cell>
          <cell r="C6723" t="str">
            <v>Zambia</v>
          </cell>
        </row>
        <row r="6724">
          <cell r="B6724">
            <v>0.40219747401864603</v>
          </cell>
          <cell r="C6724" t="str">
            <v>Zambia</v>
          </cell>
        </row>
        <row r="6725">
          <cell r="B6725">
            <v>0.40147724407555163</v>
          </cell>
          <cell r="C6725" t="str">
            <v>Zambia</v>
          </cell>
        </row>
        <row r="6726">
          <cell r="B6726">
            <v>0.40075701413245746</v>
          </cell>
          <cell r="C6726" t="str">
            <v>Zambia</v>
          </cell>
        </row>
        <row r="6727">
          <cell r="B6727">
            <v>0.40003678418936311</v>
          </cell>
          <cell r="C6727" t="str">
            <v>Zambia</v>
          </cell>
        </row>
        <row r="6728">
          <cell r="B6728">
            <v>0.39931655424626877</v>
          </cell>
          <cell r="C6728" t="str">
            <v>Zambia</v>
          </cell>
        </row>
        <row r="6729">
          <cell r="B6729">
            <v>0.39859632430317443</v>
          </cell>
          <cell r="C6729" t="str">
            <v>Zambia</v>
          </cell>
        </row>
        <row r="6730">
          <cell r="B6730">
            <v>0.39787609436008009</v>
          </cell>
          <cell r="C6730" t="str">
            <v>Zambia</v>
          </cell>
        </row>
        <row r="6731">
          <cell r="B6731">
            <v>0.39715586441698575</v>
          </cell>
          <cell r="C6731" t="str">
            <v>Zambia</v>
          </cell>
        </row>
        <row r="6732">
          <cell r="B6732">
            <v>0.39643563447389141</v>
          </cell>
          <cell r="C6732" t="str">
            <v>Zambia</v>
          </cell>
        </row>
        <row r="6733">
          <cell r="B6733">
            <v>0.39571540453079707</v>
          </cell>
          <cell r="C6733" t="str">
            <v>Zambia</v>
          </cell>
        </row>
        <row r="6734">
          <cell r="B6734">
            <v>0.39499517458770272</v>
          </cell>
          <cell r="C6734" t="str">
            <v>Zambia</v>
          </cell>
        </row>
        <row r="6735">
          <cell r="B6735">
            <v>0.39427494464460838</v>
          </cell>
          <cell r="C6735" t="str">
            <v>Zambia</v>
          </cell>
        </row>
        <row r="6736">
          <cell r="B6736">
            <v>0.3935547147015141</v>
          </cell>
          <cell r="C6736" t="str">
            <v>Zambia</v>
          </cell>
        </row>
        <row r="6737">
          <cell r="B6737">
            <v>0.39125638517757944</v>
          </cell>
          <cell r="C6737" t="str">
            <v>Zambia</v>
          </cell>
        </row>
        <row r="6738">
          <cell r="B6738">
            <v>0.38895805565364477</v>
          </cell>
          <cell r="C6738" t="str">
            <v>Zambia</v>
          </cell>
        </row>
        <row r="6739">
          <cell r="B6739">
            <v>0.38665972612971011</v>
          </cell>
          <cell r="C6739" t="str">
            <v>Zambia</v>
          </cell>
        </row>
        <row r="6740">
          <cell r="B6740">
            <v>0.38436139660577545</v>
          </cell>
          <cell r="C6740" t="str">
            <v>Zambia</v>
          </cell>
        </row>
        <row r="6741">
          <cell r="B6741">
            <v>0.38206306708184079</v>
          </cell>
          <cell r="C6741" t="str">
            <v>Zambia</v>
          </cell>
        </row>
        <row r="6742">
          <cell r="B6742">
            <v>0.37976473755790613</v>
          </cell>
          <cell r="C6742" t="str">
            <v>Zambia</v>
          </cell>
        </row>
        <row r="6743">
          <cell r="B6743">
            <v>0.37746640803397147</v>
          </cell>
          <cell r="C6743" t="str">
            <v>Zambia</v>
          </cell>
        </row>
        <row r="6744">
          <cell r="B6744">
            <v>0.37516807851003681</v>
          </cell>
          <cell r="C6744" t="str">
            <v>Zambia</v>
          </cell>
        </row>
        <row r="6745">
          <cell r="B6745">
            <v>0.37286974898610215</v>
          </cell>
          <cell r="C6745" t="str">
            <v>Zambia</v>
          </cell>
        </row>
        <row r="6746">
          <cell r="B6746">
            <v>0.37057141946216743</v>
          </cell>
          <cell r="C6746" t="str">
            <v>Zambia</v>
          </cell>
        </row>
        <row r="6747">
          <cell r="B6747">
            <v>0.37535059171325963</v>
          </cell>
          <cell r="C6747" t="str">
            <v>Zambia</v>
          </cell>
        </row>
        <row r="6748">
          <cell r="B6748">
            <v>0.38012976396435183</v>
          </cell>
          <cell r="C6748" t="str">
            <v>Zambia</v>
          </cell>
        </row>
        <row r="6749">
          <cell r="B6749">
            <v>0.38490893621544403</v>
          </cell>
          <cell r="C6749" t="str">
            <v>Zambia</v>
          </cell>
        </row>
        <row r="6750">
          <cell r="B6750">
            <v>0.38968810846653623</v>
          </cell>
          <cell r="C6750" t="str">
            <v>Zambia</v>
          </cell>
        </row>
        <row r="6751">
          <cell r="B6751">
            <v>0.39446728071762832</v>
          </cell>
          <cell r="C6751" t="str">
            <v>Zambia</v>
          </cell>
        </row>
        <row r="6752">
          <cell r="B6752">
            <v>0.40055095172355765</v>
          </cell>
          <cell r="C6752" t="str">
            <v>Zambia</v>
          </cell>
        </row>
        <row r="6753">
          <cell r="B6753">
            <v>0.40663462272948697</v>
          </cell>
          <cell r="C6753" t="str">
            <v>Zambia</v>
          </cell>
        </row>
        <row r="6754">
          <cell r="B6754">
            <v>0.4127182937354163</v>
          </cell>
          <cell r="C6754" t="str">
            <v>Zambia</v>
          </cell>
        </row>
        <row r="6755">
          <cell r="B6755">
            <v>0.41880196474134568</v>
          </cell>
          <cell r="C6755" t="str">
            <v>Zambia</v>
          </cell>
        </row>
        <row r="6756">
          <cell r="B6756" t="e">
            <v>#VALUE!</v>
          </cell>
          <cell r="C6756" t="str">
            <v>Djibouti</v>
          </cell>
        </row>
        <row r="6757">
          <cell r="B6757" t="e">
            <v>#VALUE!</v>
          </cell>
          <cell r="C6757" t="str">
            <v>Djibouti</v>
          </cell>
        </row>
        <row r="6758">
          <cell r="B6758">
            <v>0</v>
          </cell>
          <cell r="C6758" t="str">
            <v>Djibouti</v>
          </cell>
        </row>
        <row r="6759">
          <cell r="B6759" t="e">
            <v>#VALUE!</v>
          </cell>
          <cell r="C6759" t="str">
            <v>Djibouti</v>
          </cell>
        </row>
        <row r="6760">
          <cell r="B6760" t="e">
            <v>#VALUE!</v>
          </cell>
          <cell r="C6760" t="str">
            <v>Djibouti</v>
          </cell>
        </row>
        <row r="6761">
          <cell r="B6761">
            <v>0</v>
          </cell>
          <cell r="C6761" t="str">
            <v>Djibouti</v>
          </cell>
        </row>
        <row r="6762">
          <cell r="B6762" t="e">
            <v>#VALUE!</v>
          </cell>
          <cell r="C6762" t="str">
            <v>Djibouti</v>
          </cell>
        </row>
        <row r="6763">
          <cell r="B6763" t="e">
            <v>#VALUE!</v>
          </cell>
          <cell r="C6763" t="str">
            <v>Djibouti</v>
          </cell>
        </row>
        <row r="6764">
          <cell r="B6764" t="e">
            <v>#VALUE!</v>
          </cell>
          <cell r="C6764" t="str">
            <v>Djibouti</v>
          </cell>
        </row>
        <row r="6765">
          <cell r="B6765" t="e">
            <v>#VALUE!</v>
          </cell>
          <cell r="C6765" t="str">
            <v>Djibouti</v>
          </cell>
        </row>
        <row r="6766">
          <cell r="B6766" t="str">
            <v>..</v>
          </cell>
          <cell r="C6766" t="str">
            <v>Djibouti</v>
          </cell>
        </row>
        <row r="6767">
          <cell r="B6767" t="e">
            <v>#VALUE!</v>
          </cell>
          <cell r="C6767" t="str">
            <v>Djibouti</v>
          </cell>
        </row>
        <row r="6768">
          <cell r="B6768" t="e">
            <v>#VALUE!</v>
          </cell>
          <cell r="C6768" t="str">
            <v>Djibouti</v>
          </cell>
        </row>
        <row r="6769">
          <cell r="B6769" t="e">
            <v>#VALUE!</v>
          </cell>
          <cell r="C6769" t="str">
            <v>Djibouti</v>
          </cell>
        </row>
        <row r="6770">
          <cell r="B6770" t="e">
            <v>#VALUE!</v>
          </cell>
          <cell r="C6770" t="str">
            <v>Djibouti</v>
          </cell>
        </row>
        <row r="6771">
          <cell r="B6771" t="e">
            <v>#VALUE!</v>
          </cell>
          <cell r="C6771" t="str">
            <v>Djibouti</v>
          </cell>
        </row>
        <row r="6772">
          <cell r="B6772" t="e">
            <v>#VALUE!</v>
          </cell>
          <cell r="C6772" t="str">
            <v>Djibouti</v>
          </cell>
        </row>
        <row r="6773">
          <cell r="B6773" t="e">
            <v>#VALUE!</v>
          </cell>
          <cell r="C6773" t="str">
            <v>Djibouti</v>
          </cell>
        </row>
        <row r="6774">
          <cell r="B6774" t="e">
            <v>#VALUE!</v>
          </cell>
          <cell r="C6774" t="str">
            <v>Djibouti</v>
          </cell>
        </row>
        <row r="6775">
          <cell r="B6775" t="e">
            <v>#VALUE!</v>
          </cell>
          <cell r="C6775" t="str">
            <v>Djibouti</v>
          </cell>
        </row>
        <row r="6776">
          <cell r="B6776" t="str">
            <v>..</v>
          </cell>
          <cell r="C6776" t="str">
            <v>Djibouti</v>
          </cell>
        </row>
        <row r="6777">
          <cell r="B6777" t="e">
            <v>#VALUE!</v>
          </cell>
          <cell r="C6777" t="str">
            <v>Djibouti</v>
          </cell>
        </row>
        <row r="6778">
          <cell r="B6778" t="e">
            <v>#VALUE!</v>
          </cell>
          <cell r="C6778" t="str">
            <v>Djibouti</v>
          </cell>
        </row>
        <row r="6779">
          <cell r="B6779" t="e">
            <v>#VALUE!</v>
          </cell>
          <cell r="C6779" t="str">
            <v>Djibouti</v>
          </cell>
        </row>
        <row r="6780">
          <cell r="B6780" t="e">
            <v>#VALUE!</v>
          </cell>
          <cell r="C6780" t="str">
            <v>Djibouti</v>
          </cell>
        </row>
        <row r="6781">
          <cell r="B6781" t="e">
            <v>#VALUE!</v>
          </cell>
          <cell r="C6781" t="str">
            <v>Djibouti</v>
          </cell>
        </row>
        <row r="6782">
          <cell r="B6782" t="e">
            <v>#VALUE!</v>
          </cell>
          <cell r="C6782" t="str">
            <v>Djibouti</v>
          </cell>
        </row>
        <row r="6783">
          <cell r="B6783" t="e">
            <v>#VALUE!</v>
          </cell>
          <cell r="C6783" t="str">
            <v>Djibouti</v>
          </cell>
        </row>
        <row r="6784">
          <cell r="B6784" t="e">
            <v>#VALUE!</v>
          </cell>
          <cell r="C6784" t="str">
            <v>Djibouti</v>
          </cell>
        </row>
        <row r="6785">
          <cell r="B6785" t="e">
            <v>#VALUE!</v>
          </cell>
          <cell r="C6785" t="str">
            <v>Djibouti</v>
          </cell>
        </row>
        <row r="6786">
          <cell r="B6786" t="str">
            <v>..</v>
          </cell>
          <cell r="C6786" t="str">
            <v>Djibouti</v>
          </cell>
        </row>
        <row r="6787">
          <cell r="B6787" t="e">
            <v>#VALUE!</v>
          </cell>
          <cell r="C6787" t="str">
            <v>Djibouti</v>
          </cell>
        </row>
        <row r="6788">
          <cell r="B6788" t="e">
            <v>#VALUE!</v>
          </cell>
          <cell r="C6788" t="str">
            <v>Djibouti</v>
          </cell>
        </row>
        <row r="6789">
          <cell r="B6789" t="e">
            <v>#VALUE!</v>
          </cell>
          <cell r="C6789" t="str">
            <v>Djibouti</v>
          </cell>
        </row>
        <row r="6790">
          <cell r="B6790" t="e">
            <v>#VALUE!</v>
          </cell>
          <cell r="C6790" t="str">
            <v>Djibouti</v>
          </cell>
        </row>
        <row r="6791">
          <cell r="B6791">
            <v>0.4017214635807686</v>
          </cell>
          <cell r="C6791" t="str">
            <v>Djibouti</v>
          </cell>
        </row>
        <row r="6792">
          <cell r="B6792">
            <v>0.40757579821161599</v>
          </cell>
          <cell r="C6792" t="str">
            <v>Djibouti</v>
          </cell>
        </row>
        <row r="6793">
          <cell r="B6793">
            <v>0.41343013284246338</v>
          </cell>
          <cell r="C6793" t="str">
            <v>Djibouti</v>
          </cell>
        </row>
        <row r="6794">
          <cell r="B6794">
            <v>0.41928446747331077</v>
          </cell>
          <cell r="C6794" t="str">
            <v>Djibouti</v>
          </cell>
        </row>
        <row r="6795">
          <cell r="B6795">
            <v>0.42513880210415811</v>
          </cell>
          <cell r="C6795" t="str">
            <v>Djibouti</v>
          </cell>
        </row>
        <row r="6796">
          <cell r="B6796">
            <v>0.31848141615200021</v>
          </cell>
          <cell r="C6796" t="str">
            <v>Rwanda</v>
          </cell>
        </row>
        <row r="6797">
          <cell r="B6797">
            <v>0.31416980689493279</v>
          </cell>
          <cell r="C6797" t="str">
            <v>Rwanda</v>
          </cell>
        </row>
        <row r="6798">
          <cell r="B6798">
            <v>8.8123516525752201</v>
          </cell>
          <cell r="C6798" t="str">
            <v>Rwanda</v>
          </cell>
        </row>
        <row r="6799">
          <cell r="B6799">
            <v>0.30554658838079796</v>
          </cell>
          <cell r="C6799" t="str">
            <v>Rwanda</v>
          </cell>
        </row>
        <row r="6800">
          <cell r="B6800">
            <v>0.30123497912373054</v>
          </cell>
          <cell r="C6800" t="str">
            <v>Rwanda</v>
          </cell>
        </row>
        <row r="6801">
          <cell r="B6801">
            <v>8.8123516525752201</v>
          </cell>
          <cell r="C6801" t="str">
            <v>Rwanda</v>
          </cell>
        </row>
        <row r="6802">
          <cell r="B6802">
            <v>0.29261176060959393</v>
          </cell>
          <cell r="C6802" t="str">
            <v>Rwanda</v>
          </cell>
        </row>
        <row r="6803">
          <cell r="B6803">
            <v>0.28830015135252651</v>
          </cell>
          <cell r="C6803" t="str">
            <v>Rwanda</v>
          </cell>
        </row>
        <row r="6804">
          <cell r="B6804">
            <v>0.2839885420954591</v>
          </cell>
          <cell r="C6804" t="str">
            <v>Rwanda</v>
          </cell>
        </row>
        <row r="6805">
          <cell r="B6805">
            <v>0.27967693283839168</v>
          </cell>
          <cell r="C6805" t="str">
            <v>Rwanda</v>
          </cell>
        </row>
        <row r="6806">
          <cell r="B6806">
            <v>0.27536532358132326</v>
          </cell>
          <cell r="C6806" t="str">
            <v>Rwanda</v>
          </cell>
        </row>
        <row r="6807">
          <cell r="B6807">
            <v>0.27105371432425562</v>
          </cell>
          <cell r="C6807" t="str">
            <v>Rwanda</v>
          </cell>
        </row>
        <row r="6808">
          <cell r="B6808">
            <v>0.26674210506718798</v>
          </cell>
          <cell r="C6808" t="str">
            <v>Rwanda</v>
          </cell>
        </row>
        <row r="6809">
          <cell r="B6809">
            <v>0.26243049581012035</v>
          </cell>
          <cell r="C6809" t="str">
            <v>Rwanda</v>
          </cell>
        </row>
        <row r="6810">
          <cell r="B6810">
            <v>0.25811888655305271</v>
          </cell>
          <cell r="C6810" t="str">
            <v>Rwanda</v>
          </cell>
        </row>
        <row r="6811">
          <cell r="B6811">
            <v>0.25380727729598507</v>
          </cell>
          <cell r="C6811" t="str">
            <v>Rwanda</v>
          </cell>
        </row>
        <row r="6812">
          <cell r="B6812">
            <v>0.24949566803891746</v>
          </cell>
          <cell r="C6812" t="str">
            <v>Rwanda</v>
          </cell>
        </row>
        <row r="6813">
          <cell r="B6813">
            <v>0.24518405878184985</v>
          </cell>
          <cell r="C6813" t="str">
            <v>Rwanda</v>
          </cell>
        </row>
        <row r="6814">
          <cell r="B6814">
            <v>0.24087244952478223</v>
          </cell>
          <cell r="C6814" t="str">
            <v>Rwanda</v>
          </cell>
        </row>
        <row r="6815">
          <cell r="B6815">
            <v>0.23656084026771462</v>
          </cell>
          <cell r="C6815" t="str">
            <v>Rwanda</v>
          </cell>
        </row>
        <row r="6816">
          <cell r="B6816">
            <v>0.23224923101064704</v>
          </cell>
          <cell r="C6816" t="str">
            <v>Rwanda</v>
          </cell>
        </row>
        <row r="6817">
          <cell r="B6817">
            <v>0.24030337484368741</v>
          </cell>
          <cell r="C6817" t="str">
            <v>Rwanda</v>
          </cell>
        </row>
        <row r="6818">
          <cell r="B6818">
            <v>0.24835751867672778</v>
          </cell>
          <cell r="C6818" t="str">
            <v>Rwanda</v>
          </cell>
        </row>
        <row r="6819">
          <cell r="B6819">
            <v>0.25641166250976816</v>
          </cell>
          <cell r="C6819" t="str">
            <v>Rwanda</v>
          </cell>
        </row>
        <row r="6820">
          <cell r="B6820">
            <v>0.26446580634280853</v>
          </cell>
          <cell r="C6820" t="str">
            <v>Rwanda</v>
          </cell>
        </row>
        <row r="6821">
          <cell r="B6821">
            <v>0.2725199501758489</v>
          </cell>
          <cell r="C6821" t="str">
            <v>Rwanda</v>
          </cell>
        </row>
        <row r="6822">
          <cell r="B6822">
            <v>0.28057409400888927</v>
          </cell>
          <cell r="C6822" t="str">
            <v>Rwanda</v>
          </cell>
        </row>
        <row r="6823">
          <cell r="B6823">
            <v>0.28862823784192965</v>
          </cell>
          <cell r="C6823" t="str">
            <v>Rwanda</v>
          </cell>
        </row>
        <row r="6824">
          <cell r="B6824">
            <v>0.29668238167497002</v>
          </cell>
          <cell r="C6824" t="str">
            <v>Rwanda</v>
          </cell>
        </row>
        <row r="6825">
          <cell r="B6825">
            <v>0.30473652550801039</v>
          </cell>
          <cell r="C6825" t="str">
            <v>Rwanda</v>
          </cell>
        </row>
        <row r="6826">
          <cell r="B6826">
            <v>0.31279066934105071</v>
          </cell>
          <cell r="C6826" t="str">
            <v>Rwanda</v>
          </cell>
        </row>
        <row r="6827">
          <cell r="B6827">
            <v>0.32535483277508076</v>
          </cell>
          <cell r="C6827" t="str">
            <v>Rwanda</v>
          </cell>
        </row>
        <row r="6828">
          <cell r="B6828">
            <v>0.33791899620911081</v>
          </cell>
          <cell r="C6828" t="str">
            <v>Rwanda</v>
          </cell>
        </row>
        <row r="6829">
          <cell r="B6829">
            <v>0.35048315964314086</v>
          </cell>
          <cell r="C6829" t="str">
            <v>Rwanda</v>
          </cell>
        </row>
        <row r="6830">
          <cell r="B6830">
            <v>0.36304732307717091</v>
          </cell>
          <cell r="C6830" t="str">
            <v>Rwanda</v>
          </cell>
        </row>
        <row r="6831">
          <cell r="B6831">
            <v>0.37561148651120091</v>
          </cell>
          <cell r="C6831" t="str">
            <v>Rwanda</v>
          </cell>
        </row>
        <row r="6832">
          <cell r="B6832">
            <v>0.38641374166770542</v>
          </cell>
          <cell r="C6832" t="str">
            <v>Rwanda</v>
          </cell>
        </row>
        <row r="6833">
          <cell r="B6833">
            <v>0.39721599682420994</v>
          </cell>
          <cell r="C6833" t="str">
            <v>Rwanda</v>
          </cell>
        </row>
        <row r="6834">
          <cell r="B6834">
            <v>0.40801825198071445</v>
          </cell>
          <cell r="C6834" t="str">
            <v>Rwanda</v>
          </cell>
        </row>
        <row r="6835">
          <cell r="B6835">
            <v>0.41882050713721902</v>
          </cell>
          <cell r="C6835" t="str">
            <v>Rwanda</v>
          </cell>
        </row>
        <row r="6836">
          <cell r="B6836">
            <v>0.18882531824262472</v>
          </cell>
          <cell r="C6836" t="str">
            <v>Benin</v>
          </cell>
        </row>
        <row r="6837">
          <cell r="B6837">
            <v>0.19517613084396501</v>
          </cell>
          <cell r="C6837" t="str">
            <v>Benin</v>
          </cell>
        </row>
        <row r="6838">
          <cell r="B6838">
            <v>-12.322275506398396</v>
          </cell>
          <cell r="C6838" t="str">
            <v>Benin</v>
          </cell>
        </row>
        <row r="6839">
          <cell r="B6839">
            <v>0.2078777560466456</v>
          </cell>
          <cell r="C6839" t="str">
            <v>Benin</v>
          </cell>
        </row>
        <row r="6840">
          <cell r="B6840">
            <v>0.2142285686479859</v>
          </cell>
          <cell r="C6840" t="str">
            <v>Benin</v>
          </cell>
        </row>
        <row r="6841">
          <cell r="B6841">
            <v>-12.322275506398396</v>
          </cell>
          <cell r="C6841" t="str">
            <v>Benin</v>
          </cell>
        </row>
        <row r="6842">
          <cell r="B6842">
            <v>0.22693019385066826</v>
          </cell>
          <cell r="C6842" t="str">
            <v>Benin</v>
          </cell>
        </row>
        <row r="6843">
          <cell r="B6843">
            <v>0.23328100645200855</v>
          </cell>
          <cell r="C6843" t="str">
            <v>Benin</v>
          </cell>
        </row>
        <row r="6844">
          <cell r="B6844">
            <v>0.23963181905334885</v>
          </cell>
          <cell r="C6844" t="str">
            <v>Benin</v>
          </cell>
        </row>
        <row r="6845">
          <cell r="B6845">
            <v>0.24598263165468914</v>
          </cell>
          <cell r="C6845" t="str">
            <v>Benin</v>
          </cell>
        </row>
        <row r="6846">
          <cell r="B6846">
            <v>0.2523334442560301</v>
          </cell>
          <cell r="C6846" t="str">
            <v>Benin</v>
          </cell>
        </row>
        <row r="6847">
          <cell r="B6847">
            <v>0.25868425685737073</v>
          </cell>
          <cell r="C6847" t="str">
            <v>Benin</v>
          </cell>
        </row>
        <row r="6848">
          <cell r="B6848">
            <v>0.26503506945871136</v>
          </cell>
          <cell r="C6848" t="str">
            <v>Benin</v>
          </cell>
        </row>
        <row r="6849">
          <cell r="B6849">
            <v>0.27138588206005199</v>
          </cell>
          <cell r="C6849" t="str">
            <v>Benin</v>
          </cell>
        </row>
        <row r="6850">
          <cell r="B6850">
            <v>0.27773669466139261</v>
          </cell>
          <cell r="C6850" t="str">
            <v>Benin</v>
          </cell>
        </row>
        <row r="6851">
          <cell r="B6851">
            <v>0.28408750726273324</v>
          </cell>
          <cell r="C6851" t="str">
            <v>Benin</v>
          </cell>
        </row>
        <row r="6852">
          <cell r="B6852">
            <v>0.29043831986407387</v>
          </cell>
          <cell r="C6852" t="str">
            <v>Benin</v>
          </cell>
        </row>
        <row r="6853">
          <cell r="B6853">
            <v>0.2967891324654145</v>
          </cell>
          <cell r="C6853" t="str">
            <v>Benin</v>
          </cell>
        </row>
        <row r="6854">
          <cell r="B6854">
            <v>0.30313994506675512</v>
          </cell>
          <cell r="C6854" t="str">
            <v>Benin</v>
          </cell>
        </row>
        <row r="6855">
          <cell r="B6855">
            <v>0.30949075766809575</v>
          </cell>
          <cell r="C6855" t="str">
            <v>Benin</v>
          </cell>
        </row>
        <row r="6856">
          <cell r="B6856">
            <v>0.31584157026943621</v>
          </cell>
          <cell r="C6856" t="str">
            <v>Benin</v>
          </cell>
        </row>
        <row r="6857">
          <cell r="B6857">
            <v>0.32208107889381593</v>
          </cell>
          <cell r="C6857" t="str">
            <v>Benin</v>
          </cell>
        </row>
        <row r="6858">
          <cell r="B6858">
            <v>0.32832058751819565</v>
          </cell>
          <cell r="C6858" t="str">
            <v>Benin</v>
          </cell>
        </row>
        <row r="6859">
          <cell r="B6859">
            <v>0.33456009614257537</v>
          </cell>
          <cell r="C6859" t="str">
            <v>Benin</v>
          </cell>
        </row>
        <row r="6860">
          <cell r="B6860">
            <v>0.34079960476695509</v>
          </cell>
          <cell r="C6860" t="str">
            <v>Benin</v>
          </cell>
        </row>
        <row r="6861">
          <cell r="B6861">
            <v>0.34703911339133481</v>
          </cell>
          <cell r="C6861" t="str">
            <v>Benin</v>
          </cell>
        </row>
        <row r="6862">
          <cell r="B6862">
            <v>0.35327862201571453</v>
          </cell>
          <cell r="C6862" t="str">
            <v>Benin</v>
          </cell>
        </row>
        <row r="6863">
          <cell r="B6863">
            <v>0.35951813064009425</v>
          </cell>
          <cell r="C6863" t="str">
            <v>Benin</v>
          </cell>
        </row>
        <row r="6864">
          <cell r="B6864">
            <v>0.36575763926447397</v>
          </cell>
          <cell r="C6864" t="str">
            <v>Benin</v>
          </cell>
        </row>
        <row r="6865">
          <cell r="B6865">
            <v>0.37199714788885369</v>
          </cell>
          <cell r="C6865" t="str">
            <v>Benin</v>
          </cell>
        </row>
        <row r="6866">
          <cell r="B6866">
            <v>0.37823665651323363</v>
          </cell>
          <cell r="C6866" t="str">
            <v>Benin</v>
          </cell>
        </row>
        <row r="6867">
          <cell r="B6867">
            <v>0.38433203530512411</v>
          </cell>
          <cell r="C6867" t="str">
            <v>Benin</v>
          </cell>
        </row>
        <row r="6868">
          <cell r="B6868">
            <v>0.39042741409701459</v>
          </cell>
          <cell r="C6868" t="str">
            <v>Benin</v>
          </cell>
        </row>
        <row r="6869">
          <cell r="B6869">
            <v>0.39652279288890507</v>
          </cell>
          <cell r="C6869" t="str">
            <v>Benin</v>
          </cell>
        </row>
        <row r="6870">
          <cell r="B6870">
            <v>0.40261817168079556</v>
          </cell>
          <cell r="C6870" t="str">
            <v>Benin</v>
          </cell>
        </row>
        <row r="6871">
          <cell r="B6871">
            <v>0.40871355047268604</v>
          </cell>
          <cell r="C6871" t="str">
            <v>Benin</v>
          </cell>
        </row>
        <row r="6872">
          <cell r="B6872">
            <v>0.41204883772117212</v>
          </cell>
          <cell r="C6872" t="str">
            <v>Benin</v>
          </cell>
        </row>
        <row r="6873">
          <cell r="B6873">
            <v>0.41538412496965821</v>
          </cell>
          <cell r="C6873" t="str">
            <v>Benin</v>
          </cell>
        </row>
        <row r="6874">
          <cell r="B6874">
            <v>0.41871941221814429</v>
          </cell>
          <cell r="C6874" t="str">
            <v>Benin</v>
          </cell>
        </row>
        <row r="6875">
          <cell r="B6875">
            <v>0.42205469946663032</v>
          </cell>
          <cell r="C6875" t="str">
            <v>Benin</v>
          </cell>
        </row>
        <row r="6876">
          <cell r="B6876">
            <v>0.22684896566076063</v>
          </cell>
          <cell r="C6876" t="str">
            <v>Gambia</v>
          </cell>
        </row>
        <row r="6877">
          <cell r="B6877">
            <v>0.23134919932500608</v>
          </cell>
          <cell r="C6877" t="str">
            <v>Gambia</v>
          </cell>
        </row>
        <row r="6878">
          <cell r="B6878">
            <v>-8.6386113529040021</v>
          </cell>
          <cell r="C6878" t="str">
            <v>Gambia</v>
          </cell>
        </row>
        <row r="6879">
          <cell r="B6879">
            <v>0.24034966665349877</v>
          </cell>
          <cell r="C6879" t="str">
            <v>Gambia</v>
          </cell>
        </row>
        <row r="6880">
          <cell r="B6880">
            <v>0.24484990031774423</v>
          </cell>
          <cell r="C6880" t="str">
            <v>Gambia</v>
          </cell>
        </row>
        <row r="6881">
          <cell r="B6881">
            <v>-8.6386113529040021</v>
          </cell>
          <cell r="C6881" t="str">
            <v>Gambia</v>
          </cell>
        </row>
        <row r="6882">
          <cell r="B6882">
            <v>0.25385036764623692</v>
          </cell>
          <cell r="C6882" t="str">
            <v>Gambia</v>
          </cell>
        </row>
        <row r="6883">
          <cell r="B6883">
            <v>0.25835060131048238</v>
          </cell>
          <cell r="C6883" t="str">
            <v>Gambia</v>
          </cell>
        </row>
        <row r="6884">
          <cell r="B6884">
            <v>0.26285083497472961</v>
          </cell>
          <cell r="C6884" t="str">
            <v>Gambia</v>
          </cell>
        </row>
        <row r="6885">
          <cell r="B6885">
            <v>0.26735106863897506</v>
          </cell>
          <cell r="C6885" t="str">
            <v>Gambia</v>
          </cell>
        </row>
        <row r="6886">
          <cell r="B6886">
            <v>0.27185130230322024</v>
          </cell>
          <cell r="C6886" t="str">
            <v>Gambia</v>
          </cell>
        </row>
        <row r="6887">
          <cell r="B6887">
            <v>0.27635153596746631</v>
          </cell>
          <cell r="C6887" t="str">
            <v>Gambia</v>
          </cell>
        </row>
        <row r="6888">
          <cell r="B6888">
            <v>0.28085176963171238</v>
          </cell>
          <cell r="C6888" t="str">
            <v>Gambia</v>
          </cell>
        </row>
        <row r="6889">
          <cell r="B6889">
            <v>0.28535200329595845</v>
          </cell>
          <cell r="C6889" t="str">
            <v>Gambia</v>
          </cell>
        </row>
        <row r="6890">
          <cell r="B6890">
            <v>0.28985223696020451</v>
          </cell>
          <cell r="C6890" t="str">
            <v>Gambia</v>
          </cell>
        </row>
        <row r="6891">
          <cell r="B6891">
            <v>0.29435247062445058</v>
          </cell>
          <cell r="C6891" t="str">
            <v>Gambia</v>
          </cell>
        </row>
        <row r="6892">
          <cell r="B6892">
            <v>0.29885270428869665</v>
          </cell>
          <cell r="C6892" t="str">
            <v>Gambia</v>
          </cell>
        </row>
        <row r="6893">
          <cell r="B6893">
            <v>0.30335293795294271</v>
          </cell>
          <cell r="C6893" t="str">
            <v>Gambia</v>
          </cell>
        </row>
        <row r="6894">
          <cell r="B6894">
            <v>0.30785317161718878</v>
          </cell>
          <cell r="C6894" t="str">
            <v>Gambia</v>
          </cell>
        </row>
        <row r="6895">
          <cell r="B6895">
            <v>0.31235340528143485</v>
          </cell>
          <cell r="C6895" t="str">
            <v>Gambia</v>
          </cell>
        </row>
        <row r="6896">
          <cell r="B6896">
            <v>0.31685363894568103</v>
          </cell>
          <cell r="C6896" t="str">
            <v>Gambia</v>
          </cell>
        </row>
        <row r="6897">
          <cell r="B6897">
            <v>0.32118973569244302</v>
          </cell>
          <cell r="C6897" t="str">
            <v>Gambia</v>
          </cell>
        </row>
        <row r="6898">
          <cell r="B6898">
            <v>0.32552583243920502</v>
          </cell>
          <cell r="C6898" t="str">
            <v>Gambia</v>
          </cell>
        </row>
        <row r="6899">
          <cell r="B6899">
            <v>0.32986192918596702</v>
          </cell>
          <cell r="C6899" t="str">
            <v>Gambia</v>
          </cell>
        </row>
        <row r="6900">
          <cell r="B6900">
            <v>0.33419802593272901</v>
          </cell>
          <cell r="C6900" t="str">
            <v>Gambia</v>
          </cell>
        </row>
        <row r="6901">
          <cell r="B6901">
            <v>0.33853412267949101</v>
          </cell>
          <cell r="C6901" t="str">
            <v>Gambia</v>
          </cell>
        </row>
        <row r="6902">
          <cell r="B6902">
            <v>0.34287021942625301</v>
          </cell>
          <cell r="C6902" t="str">
            <v>Gambia</v>
          </cell>
        </row>
        <row r="6903">
          <cell r="B6903">
            <v>0.34720631617301501</v>
          </cell>
          <cell r="C6903" t="str">
            <v>Gambia</v>
          </cell>
        </row>
        <row r="6904">
          <cell r="B6904">
            <v>0.351542412919777</v>
          </cell>
          <cell r="C6904" t="str">
            <v>Gambia</v>
          </cell>
        </row>
        <row r="6905">
          <cell r="B6905">
            <v>0.355878509666539</v>
          </cell>
          <cell r="C6905" t="str">
            <v>Gambia</v>
          </cell>
        </row>
        <row r="6906">
          <cell r="B6906">
            <v>0.36021460641330078</v>
          </cell>
          <cell r="C6906" t="str">
            <v>Gambia</v>
          </cell>
        </row>
        <row r="6907">
          <cell r="B6907">
            <v>0.36500431411425405</v>
          </cell>
          <cell r="C6907" t="str">
            <v>Gambia</v>
          </cell>
        </row>
        <row r="6908">
          <cell r="B6908">
            <v>0.36979402181520732</v>
          </cell>
          <cell r="C6908" t="str">
            <v>Gambia</v>
          </cell>
        </row>
        <row r="6909">
          <cell r="B6909">
            <v>0.37458372951616059</v>
          </cell>
          <cell r="C6909" t="str">
            <v>Gambia</v>
          </cell>
        </row>
        <row r="6910">
          <cell r="B6910">
            <v>0.37937343721711386</v>
          </cell>
          <cell r="C6910" t="str">
            <v>Gambia</v>
          </cell>
        </row>
        <row r="6911">
          <cell r="B6911">
            <v>0.38416314491806713</v>
          </cell>
          <cell r="C6911" t="str">
            <v>Gambia</v>
          </cell>
        </row>
        <row r="6912">
          <cell r="B6912">
            <v>0.39139607929320214</v>
          </cell>
          <cell r="C6912" t="str">
            <v>Gambia</v>
          </cell>
        </row>
        <row r="6913">
          <cell r="B6913">
            <v>0.39862901366833714</v>
          </cell>
          <cell r="C6913" t="str">
            <v>Gambia</v>
          </cell>
        </row>
        <row r="6914">
          <cell r="B6914">
            <v>0.40586194804347214</v>
          </cell>
          <cell r="C6914" t="str">
            <v>Gambia</v>
          </cell>
        </row>
        <row r="6915">
          <cell r="B6915">
            <v>0.41309488241860715</v>
          </cell>
          <cell r="C6915" t="str">
            <v>Gambia</v>
          </cell>
        </row>
        <row r="6916">
          <cell r="B6916">
            <v>0.2305141692149002</v>
          </cell>
          <cell r="C6916" t="str">
            <v>Sudan</v>
          </cell>
        </row>
        <row r="6917">
          <cell r="B6917">
            <v>0.23386632845566524</v>
          </cell>
          <cell r="C6917" t="str">
            <v>Sudan</v>
          </cell>
        </row>
        <row r="6918">
          <cell r="B6918">
            <v>-6.3732395350935613</v>
          </cell>
          <cell r="C6918" t="str">
            <v>Sudan</v>
          </cell>
        </row>
        <row r="6919">
          <cell r="B6919">
            <v>0.2405706469371971</v>
          </cell>
          <cell r="C6919" t="str">
            <v>Sudan</v>
          </cell>
        </row>
        <row r="6920">
          <cell r="B6920">
            <v>0.24392280617796303</v>
          </cell>
          <cell r="C6920" t="str">
            <v>Sudan</v>
          </cell>
        </row>
        <row r="6921">
          <cell r="B6921">
            <v>-6.3732395350935613</v>
          </cell>
          <cell r="C6921" t="str">
            <v>Sudan</v>
          </cell>
        </row>
        <row r="6922">
          <cell r="B6922">
            <v>0.25062712465949399</v>
          </cell>
          <cell r="C6922" t="str">
            <v>Sudan</v>
          </cell>
        </row>
        <row r="6923">
          <cell r="B6923">
            <v>0.25397928390025992</v>
          </cell>
          <cell r="C6923" t="str">
            <v>Sudan</v>
          </cell>
        </row>
        <row r="6924">
          <cell r="B6924">
            <v>0.25733144314102585</v>
          </cell>
          <cell r="C6924" t="str">
            <v>Sudan</v>
          </cell>
        </row>
        <row r="6925">
          <cell r="B6925">
            <v>0.26068360238179089</v>
          </cell>
          <cell r="C6925" t="str">
            <v>Sudan</v>
          </cell>
        </row>
        <row r="6926">
          <cell r="B6926">
            <v>0.26403576162255671</v>
          </cell>
          <cell r="C6926" t="str">
            <v>Sudan</v>
          </cell>
        </row>
        <row r="6927">
          <cell r="B6927">
            <v>0.26738792086332241</v>
          </cell>
          <cell r="C6927" t="str">
            <v>Sudan</v>
          </cell>
        </row>
        <row r="6928">
          <cell r="B6928">
            <v>0.27074008010408812</v>
          </cell>
          <cell r="C6928" t="str">
            <v>Sudan</v>
          </cell>
        </row>
        <row r="6929">
          <cell r="B6929">
            <v>0.27409223934485383</v>
          </cell>
          <cell r="C6929" t="str">
            <v>Sudan</v>
          </cell>
        </row>
        <row r="6930">
          <cell r="B6930">
            <v>0.27744439858561953</v>
          </cell>
          <cell r="C6930" t="str">
            <v>Sudan</v>
          </cell>
        </row>
        <row r="6931">
          <cell r="B6931">
            <v>0.28079655782638524</v>
          </cell>
          <cell r="C6931" t="str">
            <v>Sudan</v>
          </cell>
        </row>
        <row r="6932">
          <cell r="B6932">
            <v>0.28414871706715095</v>
          </cell>
          <cell r="C6932" t="str">
            <v>Sudan</v>
          </cell>
        </row>
        <row r="6933">
          <cell r="B6933">
            <v>0.28750087630791665</v>
          </cell>
          <cell r="C6933" t="str">
            <v>Sudan</v>
          </cell>
        </row>
        <row r="6934">
          <cell r="B6934">
            <v>0.29085303554868236</v>
          </cell>
          <cell r="C6934" t="str">
            <v>Sudan</v>
          </cell>
        </row>
        <row r="6935">
          <cell r="B6935">
            <v>0.29420519478944807</v>
          </cell>
          <cell r="C6935" t="str">
            <v>Sudan</v>
          </cell>
        </row>
        <row r="6936">
          <cell r="B6936">
            <v>0.29755735403021399</v>
          </cell>
          <cell r="C6936" t="str">
            <v>Sudan</v>
          </cell>
        </row>
        <row r="6937">
          <cell r="B6937">
            <v>0.30348858909029136</v>
          </cell>
          <cell r="C6937" t="str">
            <v>Sudan</v>
          </cell>
        </row>
        <row r="6938">
          <cell r="B6938">
            <v>0.30941982415036873</v>
          </cell>
          <cell r="C6938" t="str">
            <v>Sudan</v>
          </cell>
        </row>
        <row r="6939">
          <cell r="B6939">
            <v>0.31535105921044609</v>
          </cell>
          <cell r="C6939" t="str">
            <v>Sudan</v>
          </cell>
        </row>
        <row r="6940">
          <cell r="B6940">
            <v>0.32128229427052346</v>
          </cell>
          <cell r="C6940" t="str">
            <v>Sudan</v>
          </cell>
        </row>
        <row r="6941">
          <cell r="B6941">
            <v>0.32721352933060083</v>
          </cell>
          <cell r="C6941" t="str">
            <v>Sudan</v>
          </cell>
        </row>
        <row r="6942">
          <cell r="B6942">
            <v>0.33314476439067819</v>
          </cell>
          <cell r="C6942" t="str">
            <v>Sudan</v>
          </cell>
        </row>
        <row r="6943">
          <cell r="B6943">
            <v>0.33907599945075556</v>
          </cell>
          <cell r="C6943" t="str">
            <v>Sudan</v>
          </cell>
        </row>
        <row r="6944">
          <cell r="B6944">
            <v>0.34500723451083293</v>
          </cell>
          <cell r="C6944" t="str">
            <v>Sudan</v>
          </cell>
        </row>
        <row r="6945">
          <cell r="B6945">
            <v>0.35093846957091029</v>
          </cell>
          <cell r="C6945" t="str">
            <v>Sudan</v>
          </cell>
        </row>
        <row r="6946">
          <cell r="B6946">
            <v>0.35686970463098772</v>
          </cell>
          <cell r="C6946" t="str">
            <v>Sudan</v>
          </cell>
        </row>
        <row r="6947">
          <cell r="B6947">
            <v>0.36216221652684544</v>
          </cell>
          <cell r="C6947" t="str">
            <v>Sudan</v>
          </cell>
        </row>
        <row r="6948">
          <cell r="B6948">
            <v>0.36745472842270316</v>
          </cell>
          <cell r="C6948" t="str">
            <v>Sudan</v>
          </cell>
        </row>
        <row r="6949">
          <cell r="B6949">
            <v>0.37274724031856088</v>
          </cell>
          <cell r="C6949" t="str">
            <v>Sudan</v>
          </cell>
        </row>
        <row r="6950">
          <cell r="B6950">
            <v>0.3780397522144186</v>
          </cell>
          <cell r="C6950" t="str">
            <v>Sudan</v>
          </cell>
        </row>
        <row r="6951">
          <cell r="B6951">
            <v>0.38333226411027627</v>
          </cell>
          <cell r="C6951" t="str">
            <v>Sudan</v>
          </cell>
        </row>
        <row r="6952">
          <cell r="B6952">
            <v>0.38812909839027571</v>
          </cell>
          <cell r="C6952" t="str">
            <v>Sudan</v>
          </cell>
        </row>
        <row r="6953">
          <cell r="B6953">
            <v>0.39292593267027515</v>
          </cell>
          <cell r="C6953" t="str">
            <v>Sudan</v>
          </cell>
        </row>
        <row r="6954">
          <cell r="B6954">
            <v>0.39772276695027459</v>
          </cell>
          <cell r="C6954" t="str">
            <v>Sudan</v>
          </cell>
        </row>
        <row r="6955">
          <cell r="B6955">
            <v>0.40251960123027408</v>
          </cell>
          <cell r="C6955" t="str">
            <v>Sudan</v>
          </cell>
        </row>
        <row r="6956">
          <cell r="B6956">
            <v>0.33445061989424785</v>
          </cell>
          <cell r="C6956" t="str">
            <v>Côte d'Ivoire</v>
          </cell>
        </row>
        <row r="6957">
          <cell r="B6957">
            <v>0.33575365792145107</v>
          </cell>
          <cell r="C6957" t="str">
            <v>Côte d'Ivoire</v>
          </cell>
        </row>
        <row r="6958">
          <cell r="B6958">
            <v>-2.2325342936962014</v>
          </cell>
          <cell r="C6958" t="str">
            <v>Côte d'Ivoire</v>
          </cell>
        </row>
        <row r="6959">
          <cell r="B6959">
            <v>0.33835973397585795</v>
          </cell>
          <cell r="C6959" t="str">
            <v>Côte d'Ivoire</v>
          </cell>
        </row>
        <row r="6960">
          <cell r="B6960">
            <v>0.33966277200306116</v>
          </cell>
          <cell r="C6960" t="str">
            <v>Côte d'Ivoire</v>
          </cell>
        </row>
        <row r="6961">
          <cell r="B6961">
            <v>-2.2325342936962014</v>
          </cell>
          <cell r="C6961" t="str">
            <v>Côte d'Ivoire</v>
          </cell>
        </row>
        <row r="6962">
          <cell r="B6962">
            <v>0.3422688480574676</v>
          </cell>
          <cell r="C6962" t="str">
            <v>Côte d'Ivoire</v>
          </cell>
        </row>
        <row r="6963">
          <cell r="B6963">
            <v>0.34357188608467082</v>
          </cell>
          <cell r="C6963" t="str">
            <v>Côte d'Ivoire</v>
          </cell>
        </row>
        <row r="6964">
          <cell r="B6964">
            <v>0.34487492411187404</v>
          </cell>
          <cell r="C6964" t="str">
            <v>Côte d'Ivoire</v>
          </cell>
        </row>
        <row r="6965">
          <cell r="B6965">
            <v>0.34617796213907726</v>
          </cell>
          <cell r="C6965" t="str">
            <v>Côte d'Ivoire</v>
          </cell>
        </row>
        <row r="6966">
          <cell r="B6966">
            <v>0.34748100016628075</v>
          </cell>
          <cell r="C6966" t="str">
            <v>Côte d'Ivoire</v>
          </cell>
        </row>
        <row r="6967">
          <cell r="B6967">
            <v>0.34878403819348403</v>
          </cell>
          <cell r="C6967" t="str">
            <v>Côte d'Ivoire</v>
          </cell>
        </row>
        <row r="6968">
          <cell r="B6968">
            <v>0.3500870762206873</v>
          </cell>
          <cell r="C6968" t="str">
            <v>Côte d'Ivoire</v>
          </cell>
        </row>
        <row r="6969">
          <cell r="B6969">
            <v>0.35139011424789057</v>
          </cell>
          <cell r="C6969" t="str">
            <v>Côte d'Ivoire</v>
          </cell>
        </row>
        <row r="6970">
          <cell r="B6970">
            <v>0.35269315227509385</v>
          </cell>
          <cell r="C6970" t="str">
            <v>Côte d'Ivoire</v>
          </cell>
        </row>
        <row r="6971">
          <cell r="B6971">
            <v>0.35399619030229712</v>
          </cell>
          <cell r="C6971" t="str">
            <v>Côte d'Ivoire</v>
          </cell>
        </row>
        <row r="6972">
          <cell r="B6972">
            <v>0.35529922832950039</v>
          </cell>
          <cell r="C6972" t="str">
            <v>Côte d'Ivoire</v>
          </cell>
        </row>
        <row r="6973">
          <cell r="B6973">
            <v>0.35660226635670367</v>
          </cell>
          <cell r="C6973" t="str">
            <v>Côte d'Ivoire</v>
          </cell>
        </row>
        <row r="6974">
          <cell r="B6974">
            <v>0.35790530438390694</v>
          </cell>
          <cell r="C6974" t="str">
            <v>Côte d'Ivoire</v>
          </cell>
        </row>
        <row r="6975">
          <cell r="B6975">
            <v>0.35920834241111022</v>
          </cell>
          <cell r="C6975" t="str">
            <v>Côte d'Ivoire</v>
          </cell>
        </row>
        <row r="6976">
          <cell r="B6976">
            <v>0.36051138043831349</v>
          </cell>
          <cell r="C6976" t="str">
            <v>Côte d'Ivoire</v>
          </cell>
        </row>
        <row r="6977">
          <cell r="B6977">
            <v>0.36185545435513888</v>
          </cell>
          <cell r="C6977" t="str">
            <v>Côte d'Ivoire</v>
          </cell>
        </row>
        <row r="6978">
          <cell r="B6978">
            <v>0.36319952827196428</v>
          </cell>
          <cell r="C6978" t="str">
            <v>Côte d'Ivoire</v>
          </cell>
        </row>
        <row r="6979">
          <cell r="B6979">
            <v>0.36454360218878967</v>
          </cell>
          <cell r="C6979" t="str">
            <v>Côte d'Ivoire</v>
          </cell>
        </row>
        <row r="6980">
          <cell r="B6980">
            <v>0.36588767610561507</v>
          </cell>
          <cell r="C6980" t="str">
            <v>Côte d'Ivoire</v>
          </cell>
        </row>
        <row r="6981">
          <cell r="B6981">
            <v>0.36723175002244046</v>
          </cell>
          <cell r="C6981" t="str">
            <v>Côte d'Ivoire</v>
          </cell>
        </row>
        <row r="6982">
          <cell r="B6982">
            <v>0.36857582393926586</v>
          </cell>
          <cell r="C6982" t="str">
            <v>Côte d'Ivoire</v>
          </cell>
        </row>
        <row r="6983">
          <cell r="B6983">
            <v>0.36991989785609125</v>
          </cell>
          <cell r="C6983" t="str">
            <v>Côte d'Ivoire</v>
          </cell>
        </row>
        <row r="6984">
          <cell r="B6984">
            <v>0.37126397177291665</v>
          </cell>
          <cell r="C6984" t="str">
            <v>Côte d'Ivoire</v>
          </cell>
        </row>
        <row r="6985">
          <cell r="B6985">
            <v>0.37260804568974204</v>
          </cell>
          <cell r="C6985" t="str">
            <v>Côte d'Ivoire</v>
          </cell>
        </row>
        <row r="6986">
          <cell r="B6986">
            <v>0.37395211960656749</v>
          </cell>
          <cell r="C6986" t="str">
            <v>Côte d'Ivoire</v>
          </cell>
        </row>
        <row r="6987">
          <cell r="B6987">
            <v>0.3757671554667929</v>
          </cell>
          <cell r="C6987" t="str">
            <v>Côte d'Ivoire</v>
          </cell>
        </row>
        <row r="6988">
          <cell r="B6988">
            <v>0.37758219132701831</v>
          </cell>
          <cell r="C6988" t="str">
            <v>Côte d'Ivoire</v>
          </cell>
        </row>
        <row r="6989">
          <cell r="B6989">
            <v>0.37939722718724372</v>
          </cell>
          <cell r="C6989" t="str">
            <v>Côte d'Ivoire</v>
          </cell>
        </row>
        <row r="6990">
          <cell r="B6990">
            <v>0.38121226304746914</v>
          </cell>
          <cell r="C6990" t="str">
            <v>Côte d'Ivoire</v>
          </cell>
        </row>
        <row r="6991">
          <cell r="B6991">
            <v>0.38302729890769466</v>
          </cell>
          <cell r="C6991" t="str">
            <v>Côte d'Ivoire</v>
          </cell>
        </row>
        <row r="6992">
          <cell r="B6992">
            <v>0.38646113358266837</v>
          </cell>
          <cell r="C6992" t="str">
            <v>Côte d'Ivoire</v>
          </cell>
        </row>
        <row r="6993">
          <cell r="B6993">
            <v>0.38989496825764208</v>
          </cell>
          <cell r="C6993" t="str">
            <v>Côte d'Ivoire</v>
          </cell>
        </row>
        <row r="6994">
          <cell r="B6994">
            <v>0.3933288029326158</v>
          </cell>
          <cell r="C6994" t="str">
            <v>Côte d'Ivoire</v>
          </cell>
        </row>
        <row r="6995">
          <cell r="B6995">
            <v>0.39676263760758951</v>
          </cell>
          <cell r="C6995" t="str">
            <v>Côte d'Ivoire</v>
          </cell>
        </row>
        <row r="6996">
          <cell r="B6996">
            <v>0.24899053520929648</v>
          </cell>
          <cell r="C6996" t="str">
            <v>Malawi</v>
          </cell>
        </row>
        <row r="6997">
          <cell r="B6997">
            <v>0.25110127806298355</v>
          </cell>
          <cell r="C6997" t="str">
            <v>Malawi</v>
          </cell>
        </row>
        <row r="6998">
          <cell r="B6998">
            <v>-3.9091728865541109</v>
          </cell>
          <cell r="C6998" t="str">
            <v>Malawi</v>
          </cell>
        </row>
        <row r="6999">
          <cell r="B6999">
            <v>0.25532276377035767</v>
          </cell>
          <cell r="C6999" t="str">
            <v>Malawi</v>
          </cell>
        </row>
        <row r="7000">
          <cell r="B7000">
            <v>0.25743350662404474</v>
          </cell>
          <cell r="C7000" t="str">
            <v>Malawi</v>
          </cell>
        </row>
        <row r="7001">
          <cell r="B7001">
            <v>-3.9091728865541109</v>
          </cell>
          <cell r="C7001" t="str">
            <v>Malawi</v>
          </cell>
        </row>
        <row r="7002">
          <cell r="B7002">
            <v>0.26165499233141798</v>
          </cell>
          <cell r="C7002" t="str">
            <v>Malawi</v>
          </cell>
        </row>
        <row r="7003">
          <cell r="B7003">
            <v>0.26376573518510504</v>
          </cell>
          <cell r="C7003" t="str">
            <v>Malawi</v>
          </cell>
        </row>
        <row r="7004">
          <cell r="B7004">
            <v>0.26587647803879211</v>
          </cell>
          <cell r="C7004" t="str">
            <v>Malawi</v>
          </cell>
        </row>
        <row r="7005">
          <cell r="B7005">
            <v>0.26798722089247917</v>
          </cell>
          <cell r="C7005" t="str">
            <v>Malawi</v>
          </cell>
        </row>
        <row r="7006">
          <cell r="B7006">
            <v>0.27009796374616674</v>
          </cell>
          <cell r="C7006" t="str">
            <v>Malawi</v>
          </cell>
        </row>
        <row r="7007">
          <cell r="B7007">
            <v>0.27220870659985374</v>
          </cell>
          <cell r="C7007" t="str">
            <v>Malawi</v>
          </cell>
        </row>
        <row r="7008">
          <cell r="B7008">
            <v>0.27431944945354075</v>
          </cell>
          <cell r="C7008" t="str">
            <v>Malawi</v>
          </cell>
        </row>
        <row r="7009">
          <cell r="B7009">
            <v>0.27643019230722776</v>
          </cell>
          <cell r="C7009" t="str">
            <v>Malawi</v>
          </cell>
        </row>
        <row r="7010">
          <cell r="B7010">
            <v>0.27854093516091477</v>
          </cell>
          <cell r="C7010" t="str">
            <v>Malawi</v>
          </cell>
        </row>
        <row r="7011">
          <cell r="B7011">
            <v>0.28065167801460178</v>
          </cell>
          <cell r="C7011" t="str">
            <v>Malawi</v>
          </cell>
        </row>
        <row r="7012">
          <cell r="B7012">
            <v>0.28276242086828879</v>
          </cell>
          <cell r="C7012" t="str">
            <v>Malawi</v>
          </cell>
        </row>
        <row r="7013">
          <cell r="B7013">
            <v>0.2848731637219758</v>
          </cell>
          <cell r="C7013" t="str">
            <v>Malawi</v>
          </cell>
        </row>
        <row r="7014">
          <cell r="B7014">
            <v>0.28698390657566281</v>
          </cell>
          <cell r="C7014" t="str">
            <v>Malawi</v>
          </cell>
        </row>
        <row r="7015">
          <cell r="B7015">
            <v>0.28909464942934981</v>
          </cell>
          <cell r="C7015" t="str">
            <v>Malawi</v>
          </cell>
        </row>
        <row r="7016">
          <cell r="B7016">
            <v>0.29120539228303682</v>
          </cell>
          <cell r="C7016" t="str">
            <v>Malawi</v>
          </cell>
        </row>
        <row r="7017">
          <cell r="B7017">
            <v>0.29636540561626901</v>
          </cell>
          <cell r="C7017" t="str">
            <v>Malawi</v>
          </cell>
        </row>
        <row r="7018">
          <cell r="B7018">
            <v>0.30152541894950119</v>
          </cell>
          <cell r="C7018" t="str">
            <v>Malawi</v>
          </cell>
        </row>
        <row r="7019">
          <cell r="B7019">
            <v>0.30668543228273337</v>
          </cell>
          <cell r="C7019" t="str">
            <v>Malawi</v>
          </cell>
        </row>
        <row r="7020">
          <cell r="B7020">
            <v>0.31184544561596556</v>
          </cell>
          <cell r="C7020" t="str">
            <v>Malawi</v>
          </cell>
        </row>
        <row r="7021">
          <cell r="B7021">
            <v>0.31700545894919774</v>
          </cell>
          <cell r="C7021" t="str">
            <v>Malawi</v>
          </cell>
        </row>
        <row r="7022">
          <cell r="B7022">
            <v>0.32216547228242992</v>
          </cell>
          <cell r="C7022" t="str">
            <v>Malawi</v>
          </cell>
        </row>
        <row r="7023">
          <cell r="B7023">
            <v>0.3273254856156621</v>
          </cell>
          <cell r="C7023" t="str">
            <v>Malawi</v>
          </cell>
        </row>
        <row r="7024">
          <cell r="B7024">
            <v>0.33248549894889429</v>
          </cell>
          <cell r="C7024" t="str">
            <v>Malawi</v>
          </cell>
        </row>
        <row r="7025">
          <cell r="B7025">
            <v>0.33764551228212647</v>
          </cell>
          <cell r="C7025" t="str">
            <v>Malawi</v>
          </cell>
        </row>
        <row r="7026">
          <cell r="B7026">
            <v>0.34280552561535882</v>
          </cell>
          <cell r="C7026" t="str">
            <v>Malawi</v>
          </cell>
        </row>
        <row r="7027">
          <cell r="B7027">
            <v>0.34450286910514377</v>
          </cell>
          <cell r="C7027" t="str">
            <v>Malawi</v>
          </cell>
        </row>
        <row r="7028">
          <cell r="B7028">
            <v>0.34620021259492872</v>
          </cell>
          <cell r="C7028" t="str">
            <v>Malawi</v>
          </cell>
        </row>
        <row r="7029">
          <cell r="B7029">
            <v>0.34789755608471368</v>
          </cell>
          <cell r="C7029" t="str">
            <v>Malawi</v>
          </cell>
        </row>
        <row r="7030">
          <cell r="B7030">
            <v>0.34959489957449863</v>
          </cell>
          <cell r="C7030" t="str">
            <v>Malawi</v>
          </cell>
        </row>
        <row r="7031">
          <cell r="B7031">
            <v>0.35129224306428353</v>
          </cell>
          <cell r="C7031" t="str">
            <v>Malawi</v>
          </cell>
        </row>
        <row r="7032">
          <cell r="B7032">
            <v>0.36019242185200151</v>
          </cell>
          <cell r="C7032" t="str">
            <v>Malawi</v>
          </cell>
        </row>
        <row r="7033">
          <cell r="B7033">
            <v>0.36909260063971949</v>
          </cell>
          <cell r="C7033" t="str">
            <v>Malawi</v>
          </cell>
        </row>
        <row r="7034">
          <cell r="B7034">
            <v>0.37799277942743748</v>
          </cell>
          <cell r="C7034" t="str">
            <v>Malawi</v>
          </cell>
        </row>
        <row r="7035">
          <cell r="B7035">
            <v>0.38689295821515557</v>
          </cell>
          <cell r="C7035" t="str">
            <v>Malawi</v>
          </cell>
        </row>
        <row r="7036">
          <cell r="B7036">
            <v>0.14971678929089549</v>
          </cell>
          <cell r="C7036" t="str">
            <v>Afghanistan</v>
          </cell>
        </row>
        <row r="7037">
          <cell r="B7037">
            <v>0.15451089555216946</v>
          </cell>
          <cell r="C7037" t="str">
            <v>Afghanistan</v>
          </cell>
        </row>
        <row r="7038">
          <cell r="B7038">
            <v>-9.2946725454188766</v>
          </cell>
          <cell r="C7038" t="str">
            <v>Afghanistan</v>
          </cell>
        </row>
        <row r="7039">
          <cell r="B7039">
            <v>0.16409910807471739</v>
          </cell>
          <cell r="C7039" t="str">
            <v>Afghanistan</v>
          </cell>
        </row>
        <row r="7040">
          <cell r="B7040">
            <v>0.16889321433599136</v>
          </cell>
          <cell r="C7040" t="str">
            <v>Afghanistan</v>
          </cell>
        </row>
        <row r="7041">
          <cell r="B7041">
            <v>-9.2946725454188766</v>
          </cell>
          <cell r="C7041" t="str">
            <v>Afghanistan</v>
          </cell>
        </row>
        <row r="7042">
          <cell r="B7042">
            <v>0.17848142685853929</v>
          </cell>
          <cell r="C7042" t="str">
            <v>Afghanistan</v>
          </cell>
        </row>
        <row r="7043">
          <cell r="B7043">
            <v>0.18327553311981326</v>
          </cell>
          <cell r="C7043" t="str">
            <v>Afghanistan</v>
          </cell>
        </row>
        <row r="7044">
          <cell r="B7044">
            <v>0.18806963938108723</v>
          </cell>
          <cell r="C7044" t="str">
            <v>Afghanistan</v>
          </cell>
        </row>
        <row r="7045">
          <cell r="B7045">
            <v>0.1928637456423612</v>
          </cell>
          <cell r="C7045" t="str">
            <v>Afghanistan</v>
          </cell>
        </row>
        <row r="7046">
          <cell r="B7046">
            <v>0.19765785190363486</v>
          </cell>
          <cell r="C7046" t="str">
            <v>Afghanistan</v>
          </cell>
        </row>
        <row r="7047">
          <cell r="B7047">
            <v>0.20245195816490885</v>
          </cell>
          <cell r="C7047" t="str">
            <v>Afghanistan</v>
          </cell>
        </row>
        <row r="7048">
          <cell r="B7048">
            <v>0.20724606442618285</v>
          </cell>
          <cell r="C7048" t="str">
            <v>Afghanistan</v>
          </cell>
        </row>
        <row r="7049">
          <cell r="B7049">
            <v>0.21204017068745684</v>
          </cell>
          <cell r="C7049" t="str">
            <v>Afghanistan</v>
          </cell>
        </row>
        <row r="7050">
          <cell r="B7050">
            <v>0.21683427694873084</v>
          </cell>
          <cell r="C7050" t="str">
            <v>Afghanistan</v>
          </cell>
        </row>
        <row r="7051">
          <cell r="B7051">
            <v>0.22162838321000483</v>
          </cell>
          <cell r="C7051" t="str">
            <v>Afghanistan</v>
          </cell>
        </row>
        <row r="7052">
          <cell r="B7052">
            <v>0.22642248947127883</v>
          </cell>
          <cell r="C7052" t="str">
            <v>Afghanistan</v>
          </cell>
        </row>
        <row r="7053">
          <cell r="B7053">
            <v>0.23121659573255282</v>
          </cell>
          <cell r="C7053" t="str">
            <v>Afghanistan</v>
          </cell>
        </row>
        <row r="7054">
          <cell r="B7054">
            <v>0.23601070199382682</v>
          </cell>
          <cell r="C7054" t="str">
            <v>Afghanistan</v>
          </cell>
        </row>
        <row r="7055">
          <cell r="B7055">
            <v>0.24080480825510081</v>
          </cell>
          <cell r="C7055" t="str">
            <v>Afghanistan</v>
          </cell>
        </row>
        <row r="7056">
          <cell r="B7056">
            <v>0.24559891451637483</v>
          </cell>
          <cell r="C7056" t="str">
            <v>Afghanistan</v>
          </cell>
        </row>
        <row r="7057">
          <cell r="B7057">
            <v>0.24406660037223324</v>
          </cell>
          <cell r="C7057" t="str">
            <v>Afghanistan</v>
          </cell>
        </row>
        <row r="7058">
          <cell r="B7058">
            <v>0.24253428622809164</v>
          </cell>
          <cell r="C7058" t="str">
            <v>Afghanistan</v>
          </cell>
        </row>
        <row r="7059">
          <cell r="B7059">
            <v>0.24100197208395005</v>
          </cell>
          <cell r="C7059" t="str">
            <v>Afghanistan</v>
          </cell>
        </row>
        <row r="7060">
          <cell r="B7060">
            <v>0.23946965793980846</v>
          </cell>
          <cell r="C7060" t="str">
            <v>Afghanistan</v>
          </cell>
        </row>
        <row r="7061">
          <cell r="B7061">
            <v>0.23793734379566686</v>
          </cell>
          <cell r="C7061" t="str">
            <v>Afghanistan</v>
          </cell>
        </row>
        <row r="7062">
          <cell r="B7062">
            <v>0.23640502965152527</v>
          </cell>
          <cell r="C7062" t="str">
            <v>Afghanistan</v>
          </cell>
        </row>
        <row r="7063">
          <cell r="B7063">
            <v>0.23487271550738367</v>
          </cell>
          <cell r="C7063" t="str">
            <v>Afghanistan</v>
          </cell>
        </row>
        <row r="7064">
          <cell r="B7064">
            <v>0.23334040136324208</v>
          </cell>
          <cell r="C7064" t="str">
            <v>Afghanistan</v>
          </cell>
        </row>
        <row r="7065">
          <cell r="B7065">
            <v>0.23180808721910048</v>
          </cell>
          <cell r="C7065" t="str">
            <v>Afghanistan</v>
          </cell>
        </row>
        <row r="7066">
          <cell r="B7066">
            <v>0.23027577307495883</v>
          </cell>
          <cell r="C7066" t="str">
            <v>Afghanistan</v>
          </cell>
        </row>
        <row r="7067">
          <cell r="B7067">
            <v>0.25226313140826695</v>
          </cell>
          <cell r="C7067" t="str">
            <v>Afghanistan</v>
          </cell>
        </row>
        <row r="7068">
          <cell r="B7068">
            <v>0.27425048974157507</v>
          </cell>
          <cell r="C7068" t="str">
            <v>Afghanistan</v>
          </cell>
        </row>
        <row r="7069">
          <cell r="B7069">
            <v>0.29623784807488318</v>
          </cell>
          <cell r="C7069" t="str">
            <v>Afghanistan</v>
          </cell>
        </row>
        <row r="7070">
          <cell r="B7070">
            <v>0.3182252064081913</v>
          </cell>
          <cell r="C7070" t="str">
            <v>Afghanistan</v>
          </cell>
        </row>
        <row r="7071">
          <cell r="B7071">
            <v>0.3402125647414993</v>
          </cell>
          <cell r="C7071" t="str">
            <v>Afghanistan</v>
          </cell>
        </row>
        <row r="7072">
          <cell r="B7072">
            <v>0.35179394226981103</v>
          </cell>
          <cell r="C7072" t="str">
            <v>Afghanistan</v>
          </cell>
        </row>
        <row r="7073">
          <cell r="B7073">
            <v>0.36337531979812276</v>
          </cell>
          <cell r="C7073" t="str">
            <v>Afghanistan</v>
          </cell>
        </row>
        <row r="7074">
          <cell r="B7074">
            <v>0.3749566973264345</v>
          </cell>
          <cell r="C7074" t="str">
            <v>Afghanistan</v>
          </cell>
        </row>
        <row r="7075">
          <cell r="B7075">
            <v>0.38653807485474628</v>
          </cell>
          <cell r="C7075" t="str">
            <v>Afghanistan</v>
          </cell>
        </row>
        <row r="7076">
          <cell r="B7076">
            <v>0.30601676580071135</v>
          </cell>
          <cell r="C7076" t="str">
            <v>Zimbabwe</v>
          </cell>
        </row>
        <row r="7077">
          <cell r="B7077">
            <v>0.31197762734339207</v>
          </cell>
          <cell r="C7077" t="str">
            <v>Zimbabwe</v>
          </cell>
        </row>
        <row r="7078">
          <cell r="B7078">
            <v>-11.436880473278993</v>
          </cell>
          <cell r="C7078" t="str">
            <v>Zimbabwe</v>
          </cell>
        </row>
        <row r="7079">
          <cell r="B7079">
            <v>0.32389935042875173</v>
          </cell>
          <cell r="C7079" t="str">
            <v>Zimbabwe</v>
          </cell>
        </row>
        <row r="7080">
          <cell r="B7080">
            <v>0.32986021197143245</v>
          </cell>
          <cell r="C7080" t="str">
            <v>Zimbabwe</v>
          </cell>
        </row>
        <row r="7081">
          <cell r="B7081">
            <v>-11.436880473278993</v>
          </cell>
          <cell r="C7081" t="str">
            <v>Zimbabwe</v>
          </cell>
        </row>
        <row r="7082">
          <cell r="B7082">
            <v>0.34178193505679211</v>
          </cell>
          <cell r="C7082" t="str">
            <v>Zimbabwe</v>
          </cell>
        </row>
        <row r="7083">
          <cell r="B7083">
            <v>0.34774279659947283</v>
          </cell>
          <cell r="C7083" t="str">
            <v>Zimbabwe</v>
          </cell>
        </row>
        <row r="7084">
          <cell r="B7084">
            <v>0.35370365814215177</v>
          </cell>
          <cell r="C7084" t="str">
            <v>Zimbabwe</v>
          </cell>
        </row>
        <row r="7085">
          <cell r="B7085">
            <v>0.35966451968483248</v>
          </cell>
          <cell r="C7085" t="str">
            <v>Zimbabwe</v>
          </cell>
        </row>
        <row r="7086">
          <cell r="B7086">
            <v>0.36562538122751304</v>
          </cell>
          <cell r="C7086" t="str">
            <v>Zimbabwe</v>
          </cell>
        </row>
        <row r="7087">
          <cell r="B7087">
            <v>0.37158624277019309</v>
          </cell>
          <cell r="C7087" t="str">
            <v>Zimbabwe</v>
          </cell>
        </row>
        <row r="7088">
          <cell r="B7088">
            <v>0.37754710431287314</v>
          </cell>
          <cell r="C7088" t="str">
            <v>Zimbabwe</v>
          </cell>
        </row>
        <row r="7089">
          <cell r="B7089">
            <v>0.38350796585555319</v>
          </cell>
          <cell r="C7089" t="str">
            <v>Zimbabwe</v>
          </cell>
        </row>
        <row r="7090">
          <cell r="B7090">
            <v>0.38946882739823324</v>
          </cell>
          <cell r="C7090" t="str">
            <v>Zimbabwe</v>
          </cell>
        </row>
        <row r="7091">
          <cell r="B7091">
            <v>0.39542968894091329</v>
          </cell>
          <cell r="C7091" t="str">
            <v>Zimbabwe</v>
          </cell>
        </row>
        <row r="7092">
          <cell r="B7092">
            <v>0.40139055048359334</v>
          </cell>
          <cell r="C7092" t="str">
            <v>Zimbabwe</v>
          </cell>
        </row>
        <row r="7093">
          <cell r="B7093">
            <v>0.4073514120262734</v>
          </cell>
          <cell r="C7093" t="str">
            <v>Zimbabwe</v>
          </cell>
        </row>
        <row r="7094">
          <cell r="B7094">
            <v>0.41331227356895345</v>
          </cell>
          <cell r="C7094" t="str">
            <v>Zimbabwe</v>
          </cell>
        </row>
        <row r="7095">
          <cell r="B7095">
            <v>0.4192731351116335</v>
          </cell>
          <cell r="C7095" t="str">
            <v>Zimbabwe</v>
          </cell>
        </row>
        <row r="7096">
          <cell r="B7096">
            <v>0.42523399665431361</v>
          </cell>
          <cell r="C7096" t="str">
            <v>Zimbabwe</v>
          </cell>
        </row>
        <row r="7097">
          <cell r="B7097">
            <v>0.41987240970658768</v>
          </cell>
          <cell r="C7097" t="str">
            <v>Zimbabwe</v>
          </cell>
        </row>
        <row r="7098">
          <cell r="B7098">
            <v>0.41451082275886175</v>
          </cell>
          <cell r="C7098" t="str">
            <v>Zimbabwe</v>
          </cell>
        </row>
        <row r="7099">
          <cell r="B7099">
            <v>0.40914923581113583</v>
          </cell>
          <cell r="C7099" t="str">
            <v>Zimbabwe</v>
          </cell>
        </row>
        <row r="7100">
          <cell r="B7100">
            <v>0.4037876488634099</v>
          </cell>
          <cell r="C7100" t="str">
            <v>Zimbabwe</v>
          </cell>
        </row>
        <row r="7101">
          <cell r="B7101">
            <v>0.39842606191568397</v>
          </cell>
          <cell r="C7101" t="str">
            <v>Zimbabwe</v>
          </cell>
        </row>
        <row r="7102">
          <cell r="B7102">
            <v>0.39306447496795804</v>
          </cell>
          <cell r="C7102" t="str">
            <v>Zimbabwe</v>
          </cell>
        </row>
        <row r="7103">
          <cell r="B7103">
            <v>0.38770288802023212</v>
          </cell>
          <cell r="C7103" t="str">
            <v>Zimbabwe</v>
          </cell>
        </row>
        <row r="7104">
          <cell r="B7104">
            <v>0.38234130107250619</v>
          </cell>
          <cell r="C7104" t="str">
            <v>Zimbabwe</v>
          </cell>
        </row>
        <row r="7105">
          <cell r="B7105">
            <v>0.37697971412478026</v>
          </cell>
          <cell r="C7105" t="str">
            <v>Zimbabwe</v>
          </cell>
        </row>
        <row r="7106">
          <cell r="B7106">
            <v>0.37161812717705411</v>
          </cell>
          <cell r="C7106" t="str">
            <v>Zimbabwe</v>
          </cell>
        </row>
        <row r="7107">
          <cell r="B7107">
            <v>0.36674420235988481</v>
          </cell>
          <cell r="C7107" t="str">
            <v>Zimbabwe</v>
          </cell>
        </row>
        <row r="7108">
          <cell r="B7108">
            <v>0.3618702775427155</v>
          </cell>
          <cell r="C7108" t="str">
            <v>Zimbabwe</v>
          </cell>
        </row>
        <row r="7109">
          <cell r="B7109">
            <v>0.3569963527255462</v>
          </cell>
          <cell r="C7109" t="str">
            <v>Zimbabwe</v>
          </cell>
        </row>
        <row r="7110">
          <cell r="B7110">
            <v>0.35212242790837689</v>
          </cell>
          <cell r="C7110" t="str">
            <v>Zimbabwe</v>
          </cell>
        </row>
        <row r="7111">
          <cell r="B7111">
            <v>0.34724850309120758</v>
          </cell>
          <cell r="C7111" t="str">
            <v>Zimbabwe</v>
          </cell>
        </row>
        <row r="7112">
          <cell r="B7112">
            <v>0.34761552987229816</v>
          </cell>
          <cell r="C7112" t="str">
            <v>Zimbabwe</v>
          </cell>
        </row>
        <row r="7113">
          <cell r="B7113">
            <v>0.34798255665338873</v>
          </cell>
          <cell r="C7113" t="str">
            <v>Zimbabwe</v>
          </cell>
        </row>
        <row r="7114">
          <cell r="B7114">
            <v>0.3483495834344793</v>
          </cell>
          <cell r="C7114" t="str">
            <v>Zimbabwe</v>
          </cell>
        </row>
        <row r="7115">
          <cell r="B7115">
            <v>0.34871661021556982</v>
          </cell>
          <cell r="C7115" t="str">
            <v>Zimbabwe</v>
          </cell>
        </row>
        <row r="7116">
          <cell r="B7116" t="e">
            <v>#VALUE!</v>
          </cell>
          <cell r="C7116" t="str">
            <v>Ethiopia</v>
          </cell>
        </row>
        <row r="7117">
          <cell r="B7117" t="e">
            <v>#VALUE!</v>
          </cell>
          <cell r="C7117" t="str">
            <v>Ethiopia</v>
          </cell>
        </row>
        <row r="7118">
          <cell r="B7118" t="e">
            <v>#VALUE!</v>
          </cell>
          <cell r="C7118" t="str">
            <v>Ethiopia</v>
          </cell>
        </row>
        <row r="7119">
          <cell r="B7119" t="e">
            <v>#VALUE!</v>
          </cell>
          <cell r="C7119" t="str">
            <v>Ethiopia</v>
          </cell>
        </row>
        <row r="7120">
          <cell r="B7120" t="e">
            <v>#VALUE!</v>
          </cell>
          <cell r="C7120" t="str">
            <v>Ethiopia</v>
          </cell>
        </row>
        <row r="7121">
          <cell r="B7121" t="e">
            <v>#VALUE!</v>
          </cell>
          <cell r="C7121" t="str">
            <v>Ethiopia</v>
          </cell>
        </row>
        <row r="7122">
          <cell r="B7122" t="e">
            <v>#VALUE!</v>
          </cell>
          <cell r="C7122" t="str">
            <v>Ethiopia</v>
          </cell>
        </row>
        <row r="7123">
          <cell r="B7123" t="e">
            <v>#VALUE!</v>
          </cell>
          <cell r="C7123" t="str">
            <v>Ethiopia</v>
          </cell>
        </row>
        <row r="7124">
          <cell r="B7124" t="e">
            <v>#VALUE!</v>
          </cell>
          <cell r="C7124" t="str">
            <v>Ethiopia</v>
          </cell>
        </row>
        <row r="7125">
          <cell r="B7125" t="e">
            <v>#VALUE!</v>
          </cell>
          <cell r="C7125" t="str">
            <v>Ethiopia</v>
          </cell>
        </row>
        <row r="7126">
          <cell r="B7126" t="str">
            <v>..</v>
          </cell>
          <cell r="C7126" t="str">
            <v>Ethiopia</v>
          </cell>
        </row>
        <row r="7127">
          <cell r="B7127" t="e">
            <v>#VALUE!</v>
          </cell>
          <cell r="C7127" t="str">
            <v>Ethiopia</v>
          </cell>
        </row>
        <row r="7128">
          <cell r="B7128" t="e">
            <v>#VALUE!</v>
          </cell>
          <cell r="C7128" t="str">
            <v>Ethiopia</v>
          </cell>
        </row>
        <row r="7129">
          <cell r="B7129" t="e">
            <v>#VALUE!</v>
          </cell>
          <cell r="C7129" t="str">
            <v>Ethiopia</v>
          </cell>
        </row>
        <row r="7130">
          <cell r="B7130" t="e">
            <v>#VALUE!</v>
          </cell>
          <cell r="C7130" t="str">
            <v>Ethiopia</v>
          </cell>
        </row>
        <row r="7131">
          <cell r="B7131" t="e">
            <v>#VALUE!</v>
          </cell>
          <cell r="C7131" t="str">
            <v>Ethiopia</v>
          </cell>
        </row>
        <row r="7132">
          <cell r="B7132" t="e">
            <v>#VALUE!</v>
          </cell>
          <cell r="C7132" t="str">
            <v>Ethiopia</v>
          </cell>
        </row>
        <row r="7133">
          <cell r="B7133" t="e">
            <v>#VALUE!</v>
          </cell>
          <cell r="C7133" t="str">
            <v>Ethiopia</v>
          </cell>
        </row>
        <row r="7134">
          <cell r="B7134" t="e">
            <v>#VALUE!</v>
          </cell>
          <cell r="C7134" t="str">
            <v>Ethiopia</v>
          </cell>
        </row>
        <row r="7135">
          <cell r="B7135" t="e">
            <v>#VALUE!</v>
          </cell>
          <cell r="C7135" t="str">
            <v>Ethiopia</v>
          </cell>
        </row>
        <row r="7136">
          <cell r="B7136" t="str">
            <v>..</v>
          </cell>
          <cell r="C7136" t="str">
            <v>Ethiopia</v>
          </cell>
        </row>
        <row r="7137">
          <cell r="B7137" t="e">
            <v>#VALUE!</v>
          </cell>
          <cell r="C7137" t="str">
            <v>Ethiopia</v>
          </cell>
        </row>
        <row r="7138">
          <cell r="B7138" t="e">
            <v>#VALUE!</v>
          </cell>
          <cell r="C7138" t="str">
            <v>Ethiopia</v>
          </cell>
        </row>
        <row r="7139">
          <cell r="B7139" t="e">
            <v>#VALUE!</v>
          </cell>
          <cell r="C7139" t="str">
            <v>Ethiopia</v>
          </cell>
        </row>
        <row r="7140">
          <cell r="B7140" t="e">
            <v>#VALUE!</v>
          </cell>
          <cell r="C7140" t="str">
            <v>Ethiopia</v>
          </cell>
        </row>
        <row r="7141">
          <cell r="B7141" t="e">
            <v>#VALUE!</v>
          </cell>
          <cell r="C7141" t="str">
            <v>Ethiopia</v>
          </cell>
        </row>
        <row r="7142">
          <cell r="B7142" t="e">
            <v>#VALUE!</v>
          </cell>
          <cell r="C7142" t="str">
            <v>Ethiopia</v>
          </cell>
        </row>
        <row r="7143">
          <cell r="B7143" t="e">
            <v>#VALUE!</v>
          </cell>
          <cell r="C7143" t="str">
            <v>Ethiopia</v>
          </cell>
        </row>
        <row r="7144">
          <cell r="B7144" t="e">
            <v>#VALUE!</v>
          </cell>
          <cell r="C7144" t="str">
            <v>Ethiopia</v>
          </cell>
        </row>
        <row r="7145">
          <cell r="B7145" t="e">
            <v>#VALUE!</v>
          </cell>
          <cell r="C7145" t="str">
            <v>Ethiopia</v>
          </cell>
        </row>
        <row r="7146">
          <cell r="B7146">
            <v>0.27437314945928304</v>
          </cell>
          <cell r="C7146" t="str">
            <v>Ethiopia</v>
          </cell>
        </row>
        <row r="7147">
          <cell r="B7147">
            <v>0.28215416754871209</v>
          </cell>
          <cell r="C7147" t="str">
            <v>Ethiopia</v>
          </cell>
        </row>
        <row r="7148">
          <cell r="B7148">
            <v>0.28993518563814114</v>
          </cell>
          <cell r="C7148" t="str">
            <v>Ethiopia</v>
          </cell>
        </row>
        <row r="7149">
          <cell r="B7149">
            <v>0.29771620372757018</v>
          </cell>
          <cell r="C7149" t="str">
            <v>Ethiopia</v>
          </cell>
        </row>
        <row r="7150">
          <cell r="B7150">
            <v>0.30549722181699923</v>
          </cell>
          <cell r="C7150" t="str">
            <v>Ethiopia</v>
          </cell>
        </row>
        <row r="7151">
          <cell r="B7151">
            <v>0.31327823990642822</v>
          </cell>
          <cell r="C7151" t="str">
            <v>Ethiopia</v>
          </cell>
        </row>
        <row r="7152">
          <cell r="B7152">
            <v>0.32327896638735015</v>
          </cell>
          <cell r="C7152" t="str">
            <v>Ethiopia</v>
          </cell>
        </row>
        <row r="7153">
          <cell r="B7153">
            <v>0.33327969286827208</v>
          </cell>
          <cell r="C7153" t="str">
            <v>Ethiopia</v>
          </cell>
        </row>
        <row r="7154">
          <cell r="B7154">
            <v>0.34328041934919401</v>
          </cell>
          <cell r="C7154" t="str">
            <v>Ethiopia</v>
          </cell>
        </row>
        <row r="7155">
          <cell r="B7155">
            <v>0.35328114583011599</v>
          </cell>
          <cell r="C7155" t="str">
            <v>Ethiopia</v>
          </cell>
        </row>
        <row r="7156">
          <cell r="B7156">
            <v>0.14457102583443504</v>
          </cell>
          <cell r="C7156" t="str">
            <v>Mali</v>
          </cell>
        </row>
        <row r="7157">
          <cell r="B7157">
            <v>0.14752316854042569</v>
          </cell>
          <cell r="C7157" t="str">
            <v>Mali</v>
          </cell>
        </row>
        <row r="7158">
          <cell r="B7158">
            <v>-5.6711501049674</v>
          </cell>
          <cell r="C7158" t="str">
            <v>Mali</v>
          </cell>
        </row>
        <row r="7159">
          <cell r="B7159">
            <v>0.15342745395240787</v>
          </cell>
          <cell r="C7159" t="str">
            <v>Mali</v>
          </cell>
        </row>
        <row r="7160">
          <cell r="B7160">
            <v>0.15637959665839851</v>
          </cell>
          <cell r="C7160" t="str">
            <v>Mali</v>
          </cell>
        </row>
        <row r="7161">
          <cell r="B7161">
            <v>-5.6711501049674</v>
          </cell>
          <cell r="C7161" t="str">
            <v>Mali</v>
          </cell>
        </row>
        <row r="7162">
          <cell r="B7162">
            <v>0.1622838820703798</v>
          </cell>
          <cell r="C7162" t="str">
            <v>Mali</v>
          </cell>
        </row>
        <row r="7163">
          <cell r="B7163">
            <v>0.16523602477637045</v>
          </cell>
          <cell r="C7163" t="str">
            <v>Mali</v>
          </cell>
        </row>
        <row r="7164">
          <cell r="B7164">
            <v>0.1681881674823611</v>
          </cell>
          <cell r="C7164" t="str">
            <v>Mali</v>
          </cell>
        </row>
        <row r="7165">
          <cell r="B7165">
            <v>0.17114031018835263</v>
          </cell>
          <cell r="C7165" t="str">
            <v>Mali</v>
          </cell>
        </row>
        <row r="7166">
          <cell r="B7166">
            <v>0.17409245289434386</v>
          </cell>
          <cell r="C7166" t="str">
            <v>Mali</v>
          </cell>
        </row>
        <row r="7167">
          <cell r="B7167">
            <v>0.17704459560033464</v>
          </cell>
          <cell r="C7167" t="str">
            <v>Mali</v>
          </cell>
        </row>
        <row r="7168">
          <cell r="B7168">
            <v>0.17999673830632543</v>
          </cell>
          <cell r="C7168" t="str">
            <v>Mali</v>
          </cell>
        </row>
        <row r="7169">
          <cell r="B7169">
            <v>0.18294888101231621</v>
          </cell>
          <cell r="C7169" t="str">
            <v>Mali</v>
          </cell>
        </row>
        <row r="7170">
          <cell r="B7170">
            <v>0.185901023718307</v>
          </cell>
          <cell r="C7170" t="str">
            <v>Mali</v>
          </cell>
        </row>
        <row r="7171">
          <cell r="B7171">
            <v>0.18885316642429778</v>
          </cell>
          <cell r="C7171" t="str">
            <v>Mali</v>
          </cell>
        </row>
        <row r="7172">
          <cell r="B7172">
            <v>0.19180530913028856</v>
          </cell>
          <cell r="C7172" t="str">
            <v>Mali</v>
          </cell>
        </row>
        <row r="7173">
          <cell r="B7173">
            <v>0.19475745183627935</v>
          </cell>
          <cell r="C7173" t="str">
            <v>Mali</v>
          </cell>
        </row>
        <row r="7174">
          <cell r="B7174">
            <v>0.19770959454227013</v>
          </cell>
          <cell r="C7174" t="str">
            <v>Mali</v>
          </cell>
        </row>
        <row r="7175">
          <cell r="B7175">
            <v>0.20066173724826092</v>
          </cell>
          <cell r="C7175" t="str">
            <v>Mali</v>
          </cell>
        </row>
        <row r="7176">
          <cell r="B7176">
            <v>0.20361387995425159</v>
          </cell>
          <cell r="C7176" t="str">
            <v>Mali</v>
          </cell>
        </row>
        <row r="7177">
          <cell r="B7177">
            <v>0.21073227066846872</v>
          </cell>
          <cell r="C7177" t="str">
            <v>Mali</v>
          </cell>
        </row>
        <row r="7178">
          <cell r="B7178">
            <v>0.21785066138268586</v>
          </cell>
          <cell r="C7178" t="str">
            <v>Mali</v>
          </cell>
        </row>
        <row r="7179">
          <cell r="B7179">
            <v>0.22496905209690299</v>
          </cell>
          <cell r="C7179" t="str">
            <v>Mali</v>
          </cell>
        </row>
        <row r="7180">
          <cell r="B7180">
            <v>0.23208744281112012</v>
          </cell>
          <cell r="C7180" t="str">
            <v>Mali</v>
          </cell>
        </row>
        <row r="7181">
          <cell r="B7181">
            <v>0.23920583352533725</v>
          </cell>
          <cell r="C7181" t="str">
            <v>Mali</v>
          </cell>
        </row>
        <row r="7182">
          <cell r="B7182">
            <v>0.24632422423955438</v>
          </cell>
          <cell r="C7182" t="str">
            <v>Mali</v>
          </cell>
        </row>
        <row r="7183">
          <cell r="B7183">
            <v>0.25344261495377152</v>
          </cell>
          <cell r="C7183" t="str">
            <v>Mali</v>
          </cell>
        </row>
        <row r="7184">
          <cell r="B7184">
            <v>0.26056100566798868</v>
          </cell>
          <cell r="C7184" t="str">
            <v>Mali</v>
          </cell>
        </row>
        <row r="7185">
          <cell r="B7185">
            <v>0.26767939638220584</v>
          </cell>
          <cell r="C7185" t="str">
            <v>Mali</v>
          </cell>
        </row>
        <row r="7186">
          <cell r="B7186">
            <v>0.27479778709642294</v>
          </cell>
          <cell r="C7186" t="str">
            <v>Mali</v>
          </cell>
        </row>
        <row r="7187">
          <cell r="B7187">
            <v>0.28371766583775787</v>
          </cell>
          <cell r="C7187" t="str">
            <v>Mali</v>
          </cell>
        </row>
        <row r="7188">
          <cell r="B7188">
            <v>0.2926375445790928</v>
          </cell>
          <cell r="C7188" t="str">
            <v>Mali</v>
          </cell>
        </row>
        <row r="7189">
          <cell r="B7189">
            <v>0.30155742332042773</v>
          </cell>
          <cell r="C7189" t="str">
            <v>Mali</v>
          </cell>
        </row>
        <row r="7190">
          <cell r="B7190">
            <v>0.31047730206176266</v>
          </cell>
          <cell r="C7190" t="str">
            <v>Mali</v>
          </cell>
        </row>
        <row r="7191">
          <cell r="B7191">
            <v>0.3193971808030977</v>
          </cell>
          <cell r="C7191" t="str">
            <v>Mali</v>
          </cell>
        </row>
        <row r="7192">
          <cell r="B7192">
            <v>0.32757016746866097</v>
          </cell>
          <cell r="C7192" t="str">
            <v>Mali</v>
          </cell>
        </row>
        <row r="7193">
          <cell r="B7193">
            <v>0.33574315413422423</v>
          </cell>
          <cell r="C7193" t="str">
            <v>Mali</v>
          </cell>
        </row>
        <row r="7194">
          <cell r="B7194">
            <v>0.3439161407997875</v>
          </cell>
          <cell r="C7194" t="str">
            <v>Mali</v>
          </cell>
        </row>
        <row r="7195">
          <cell r="B7195">
            <v>0.35208912746535082</v>
          </cell>
          <cell r="C7195" t="str">
            <v>Mali</v>
          </cell>
        </row>
        <row r="7196">
          <cell r="B7196" t="e">
            <v>#VALUE!</v>
          </cell>
          <cell r="C7196" t="str">
            <v>Guinea-Bissau</v>
          </cell>
        </row>
        <row r="7197">
          <cell r="B7197" t="e">
            <v>#VALUE!</v>
          </cell>
          <cell r="C7197" t="str">
            <v>Guinea-Bissau</v>
          </cell>
        </row>
        <row r="7198">
          <cell r="B7198" t="e">
            <v>#VALUE!</v>
          </cell>
          <cell r="C7198" t="str">
            <v>Guinea-Bissau</v>
          </cell>
        </row>
        <row r="7199">
          <cell r="B7199" t="e">
            <v>#VALUE!</v>
          </cell>
          <cell r="C7199" t="str">
            <v>Guinea-Bissau</v>
          </cell>
        </row>
        <row r="7200">
          <cell r="B7200" t="e">
            <v>#VALUE!</v>
          </cell>
          <cell r="C7200" t="str">
            <v>Guinea-Bissau</v>
          </cell>
        </row>
        <row r="7201">
          <cell r="B7201" t="e">
            <v>#VALUE!</v>
          </cell>
          <cell r="C7201" t="str">
            <v>Guinea-Bissau</v>
          </cell>
        </row>
        <row r="7202">
          <cell r="B7202" t="e">
            <v>#VALUE!</v>
          </cell>
          <cell r="C7202" t="str">
            <v>Guinea-Bissau</v>
          </cell>
        </row>
        <row r="7203">
          <cell r="B7203" t="e">
            <v>#VALUE!</v>
          </cell>
          <cell r="C7203" t="str">
            <v>Guinea-Bissau</v>
          </cell>
        </row>
        <row r="7204">
          <cell r="B7204" t="e">
            <v>#VALUE!</v>
          </cell>
          <cell r="C7204" t="str">
            <v>Guinea-Bissau</v>
          </cell>
        </row>
        <row r="7205">
          <cell r="B7205" t="e">
            <v>#VALUE!</v>
          </cell>
          <cell r="C7205" t="str">
            <v>Guinea-Bissau</v>
          </cell>
        </row>
        <row r="7206">
          <cell r="B7206" t="str">
            <v>..</v>
          </cell>
          <cell r="C7206" t="str">
            <v>Guinea-Bissau</v>
          </cell>
        </row>
        <row r="7207">
          <cell r="B7207" t="e">
            <v>#VALUE!</v>
          </cell>
          <cell r="C7207" t="str">
            <v>Guinea-Bissau</v>
          </cell>
        </row>
        <row r="7208">
          <cell r="B7208" t="e">
            <v>#VALUE!</v>
          </cell>
          <cell r="C7208" t="str">
            <v>Guinea-Bissau</v>
          </cell>
        </row>
        <row r="7209">
          <cell r="B7209" t="e">
            <v>#VALUE!</v>
          </cell>
          <cell r="C7209" t="str">
            <v>Guinea-Bissau</v>
          </cell>
        </row>
        <row r="7210">
          <cell r="B7210" t="e">
            <v>#VALUE!</v>
          </cell>
          <cell r="C7210" t="str">
            <v>Guinea-Bissau</v>
          </cell>
        </row>
        <row r="7211">
          <cell r="B7211" t="e">
            <v>#VALUE!</v>
          </cell>
          <cell r="C7211" t="str">
            <v>Guinea-Bissau</v>
          </cell>
        </row>
        <row r="7212">
          <cell r="B7212" t="e">
            <v>#VALUE!</v>
          </cell>
          <cell r="C7212" t="str">
            <v>Guinea-Bissau</v>
          </cell>
        </row>
        <row r="7213">
          <cell r="B7213" t="e">
            <v>#VALUE!</v>
          </cell>
          <cell r="C7213" t="str">
            <v>Guinea-Bissau</v>
          </cell>
        </row>
        <row r="7214">
          <cell r="B7214" t="e">
            <v>#VALUE!</v>
          </cell>
          <cell r="C7214" t="str">
            <v>Guinea-Bissau</v>
          </cell>
        </row>
        <row r="7215">
          <cell r="B7215" t="e">
            <v>#VALUE!</v>
          </cell>
          <cell r="C7215" t="str">
            <v>Guinea-Bissau</v>
          </cell>
        </row>
        <row r="7216">
          <cell r="B7216" t="str">
            <v>..</v>
          </cell>
          <cell r="C7216" t="str">
            <v>Guinea-Bissau</v>
          </cell>
        </row>
        <row r="7217">
          <cell r="B7217" t="e">
            <v>#VALUE!</v>
          </cell>
          <cell r="C7217" t="str">
            <v>Guinea-Bissau</v>
          </cell>
        </row>
        <row r="7218">
          <cell r="B7218" t="e">
            <v>#VALUE!</v>
          </cell>
          <cell r="C7218" t="str">
            <v>Guinea-Bissau</v>
          </cell>
        </row>
        <row r="7219">
          <cell r="B7219" t="e">
            <v>#VALUE!</v>
          </cell>
          <cell r="C7219" t="str">
            <v>Guinea-Bissau</v>
          </cell>
        </row>
        <row r="7220">
          <cell r="B7220" t="e">
            <v>#VALUE!</v>
          </cell>
          <cell r="C7220" t="str">
            <v>Guinea-Bissau</v>
          </cell>
        </row>
        <row r="7221">
          <cell r="B7221" t="e">
            <v>#VALUE!</v>
          </cell>
          <cell r="C7221" t="str">
            <v>Guinea-Bissau</v>
          </cell>
        </row>
        <row r="7222">
          <cell r="B7222" t="e">
            <v>#VALUE!</v>
          </cell>
          <cell r="C7222" t="str">
            <v>Guinea-Bissau</v>
          </cell>
        </row>
        <row r="7223">
          <cell r="B7223" t="e">
            <v>#VALUE!</v>
          </cell>
          <cell r="C7223" t="str">
            <v>Guinea-Bissau</v>
          </cell>
        </row>
        <row r="7224">
          <cell r="B7224" t="e">
            <v>#VALUE!</v>
          </cell>
          <cell r="C7224" t="str">
            <v>Guinea-Bissau</v>
          </cell>
        </row>
        <row r="7225">
          <cell r="B7225" t="e">
            <v>#VALUE!</v>
          </cell>
          <cell r="C7225" t="str">
            <v>Guinea-Bissau</v>
          </cell>
        </row>
        <row r="7226">
          <cell r="B7226" t="str">
            <v>..</v>
          </cell>
          <cell r="C7226" t="str">
            <v>Guinea-Bissau</v>
          </cell>
        </row>
        <row r="7227">
          <cell r="B7227" t="e">
            <v>#VALUE!</v>
          </cell>
          <cell r="C7227" t="str">
            <v>Guinea-Bissau</v>
          </cell>
        </row>
        <row r="7228">
          <cell r="B7228" t="e">
            <v>#VALUE!</v>
          </cell>
          <cell r="C7228" t="str">
            <v>Guinea-Bissau</v>
          </cell>
        </row>
        <row r="7229">
          <cell r="B7229" t="e">
            <v>#VALUE!</v>
          </cell>
          <cell r="C7229" t="str">
            <v>Guinea-Bissau</v>
          </cell>
        </row>
        <row r="7230">
          <cell r="B7230" t="e">
            <v>#VALUE!</v>
          </cell>
          <cell r="C7230" t="str">
            <v>Guinea-Bissau</v>
          </cell>
        </row>
        <row r="7231">
          <cell r="B7231">
            <v>0.34024349801017145</v>
          </cell>
          <cell r="C7231" t="str">
            <v>Guinea-Bissau</v>
          </cell>
        </row>
        <row r="7232">
          <cell r="B7232">
            <v>0.34227722200993455</v>
          </cell>
          <cell r="C7232" t="str">
            <v>Guinea-Bissau</v>
          </cell>
        </row>
        <row r="7233">
          <cell r="B7233">
            <v>0.34431094600969764</v>
          </cell>
          <cell r="C7233" t="str">
            <v>Guinea-Bissau</v>
          </cell>
        </row>
        <row r="7234">
          <cell r="B7234">
            <v>0.34634467000946073</v>
          </cell>
          <cell r="C7234" t="str">
            <v>Guinea-Bissau</v>
          </cell>
        </row>
        <row r="7235">
          <cell r="B7235">
            <v>0.34837839400922382</v>
          </cell>
          <cell r="C7235" t="str">
            <v>Guinea-Bissau</v>
          </cell>
        </row>
        <row r="7236">
          <cell r="B7236" t="e">
            <v>#VALUE!</v>
          </cell>
          <cell r="C7236" t="str">
            <v>Eritrea</v>
          </cell>
        </row>
        <row r="7237">
          <cell r="B7237" t="e">
            <v>#VALUE!</v>
          </cell>
          <cell r="C7237" t="str">
            <v>Eritrea</v>
          </cell>
        </row>
        <row r="7238">
          <cell r="B7238" t="e">
            <v>#VALUE!</v>
          </cell>
          <cell r="C7238" t="str">
            <v>Eritrea</v>
          </cell>
        </row>
        <row r="7239">
          <cell r="B7239" t="e">
            <v>#VALUE!</v>
          </cell>
          <cell r="C7239" t="str">
            <v>Eritrea</v>
          </cell>
        </row>
        <row r="7240">
          <cell r="B7240" t="e">
            <v>#VALUE!</v>
          </cell>
          <cell r="C7240" t="str">
            <v>Eritrea</v>
          </cell>
        </row>
        <row r="7241">
          <cell r="B7241" t="e">
            <v>#VALUE!</v>
          </cell>
          <cell r="C7241" t="str">
            <v>Eritrea</v>
          </cell>
        </row>
        <row r="7242">
          <cell r="B7242" t="e">
            <v>#VALUE!</v>
          </cell>
          <cell r="C7242" t="str">
            <v>Eritrea</v>
          </cell>
        </row>
        <row r="7243">
          <cell r="B7243" t="e">
            <v>#VALUE!</v>
          </cell>
          <cell r="C7243" t="str">
            <v>Eritrea</v>
          </cell>
        </row>
        <row r="7244">
          <cell r="B7244" t="e">
            <v>#VALUE!</v>
          </cell>
          <cell r="C7244" t="str">
            <v>Eritrea</v>
          </cell>
        </row>
        <row r="7245">
          <cell r="B7245" t="e">
            <v>#VALUE!</v>
          </cell>
          <cell r="C7245" t="str">
            <v>Eritrea</v>
          </cell>
        </row>
        <row r="7246">
          <cell r="B7246" t="str">
            <v>..</v>
          </cell>
          <cell r="C7246" t="str">
            <v>Eritrea</v>
          </cell>
        </row>
        <row r="7247">
          <cell r="B7247" t="e">
            <v>#VALUE!</v>
          </cell>
          <cell r="C7247" t="str">
            <v>Eritrea</v>
          </cell>
        </row>
        <row r="7248">
          <cell r="B7248" t="e">
            <v>#VALUE!</v>
          </cell>
          <cell r="C7248" t="str">
            <v>Eritrea</v>
          </cell>
        </row>
        <row r="7249">
          <cell r="B7249" t="e">
            <v>#VALUE!</v>
          </cell>
          <cell r="C7249" t="str">
            <v>Eritrea</v>
          </cell>
        </row>
        <row r="7250">
          <cell r="B7250" t="e">
            <v>#VALUE!</v>
          </cell>
          <cell r="C7250" t="str">
            <v>Eritrea</v>
          </cell>
        </row>
        <row r="7251">
          <cell r="B7251" t="e">
            <v>#VALUE!</v>
          </cell>
          <cell r="C7251" t="str">
            <v>Eritrea</v>
          </cell>
        </row>
        <row r="7252">
          <cell r="B7252" t="e">
            <v>#VALUE!</v>
          </cell>
          <cell r="C7252" t="str">
            <v>Eritrea</v>
          </cell>
        </row>
        <row r="7253">
          <cell r="B7253" t="e">
            <v>#VALUE!</v>
          </cell>
          <cell r="C7253" t="str">
            <v>Eritrea</v>
          </cell>
        </row>
        <row r="7254">
          <cell r="B7254" t="e">
            <v>#VALUE!</v>
          </cell>
          <cell r="C7254" t="str">
            <v>Eritrea</v>
          </cell>
        </row>
        <row r="7255">
          <cell r="B7255" t="e">
            <v>#VALUE!</v>
          </cell>
          <cell r="C7255" t="str">
            <v>Eritrea</v>
          </cell>
        </row>
        <row r="7256">
          <cell r="B7256" t="str">
            <v>..</v>
          </cell>
          <cell r="C7256" t="str">
            <v>Eritrea</v>
          </cell>
        </row>
        <row r="7257">
          <cell r="B7257" t="e">
            <v>#VALUE!</v>
          </cell>
          <cell r="C7257" t="str">
            <v>Eritrea</v>
          </cell>
        </row>
        <row r="7258">
          <cell r="B7258" t="e">
            <v>#VALUE!</v>
          </cell>
          <cell r="C7258" t="str">
            <v>Eritrea</v>
          </cell>
        </row>
        <row r="7259">
          <cell r="B7259" t="e">
            <v>#VALUE!</v>
          </cell>
          <cell r="C7259" t="str">
            <v>Eritrea</v>
          </cell>
        </row>
        <row r="7260">
          <cell r="B7260" t="e">
            <v>#VALUE!</v>
          </cell>
          <cell r="C7260" t="str">
            <v>Eritrea</v>
          </cell>
        </row>
        <row r="7261">
          <cell r="B7261" t="e">
            <v>#VALUE!</v>
          </cell>
          <cell r="C7261" t="str">
            <v>Eritrea</v>
          </cell>
        </row>
        <row r="7262">
          <cell r="B7262" t="e">
            <v>#VALUE!</v>
          </cell>
          <cell r="C7262" t="str">
            <v>Eritrea</v>
          </cell>
        </row>
        <row r="7263">
          <cell r="B7263" t="e">
            <v>#VALUE!</v>
          </cell>
          <cell r="C7263" t="str">
            <v>Eritrea</v>
          </cell>
        </row>
        <row r="7264">
          <cell r="B7264" t="e">
            <v>#VALUE!</v>
          </cell>
          <cell r="C7264" t="str">
            <v>Eritrea</v>
          </cell>
        </row>
        <row r="7265">
          <cell r="B7265" t="e">
            <v>#VALUE!</v>
          </cell>
          <cell r="C7265" t="str">
            <v>Eritrea</v>
          </cell>
        </row>
        <row r="7266">
          <cell r="B7266" t="str">
            <v>..</v>
          </cell>
          <cell r="C7266" t="str">
            <v>Eritrea</v>
          </cell>
        </row>
        <row r="7267">
          <cell r="B7267" t="e">
            <v>#VALUE!</v>
          </cell>
          <cell r="C7267" t="str">
            <v>Eritrea</v>
          </cell>
        </row>
        <row r="7268">
          <cell r="B7268" t="e">
            <v>#VALUE!</v>
          </cell>
          <cell r="C7268" t="str">
            <v>Eritrea</v>
          </cell>
        </row>
        <row r="7269">
          <cell r="B7269" t="e">
            <v>#VALUE!</v>
          </cell>
          <cell r="C7269" t="str">
            <v>Eritrea</v>
          </cell>
        </row>
        <row r="7270">
          <cell r="B7270" t="e">
            <v>#VALUE!</v>
          </cell>
          <cell r="C7270" t="str">
            <v>Eritrea</v>
          </cell>
        </row>
        <row r="7271">
          <cell r="B7271" t="str">
            <v>..</v>
          </cell>
          <cell r="C7271" t="str">
            <v>Eritrea</v>
          </cell>
        </row>
        <row r="7272">
          <cell r="B7272" t="e">
            <v>#VALUE!</v>
          </cell>
          <cell r="C7272" t="str">
            <v>Eritrea</v>
          </cell>
        </row>
        <row r="7273">
          <cell r="B7273" t="e">
            <v>#VALUE!</v>
          </cell>
          <cell r="C7273" t="str">
            <v>Eritrea</v>
          </cell>
        </row>
        <row r="7274">
          <cell r="B7274" t="e">
            <v>#VALUE!</v>
          </cell>
          <cell r="C7274" t="str">
            <v>Eritrea</v>
          </cell>
        </row>
        <row r="7275">
          <cell r="B7275" t="str">
            <v>..</v>
          </cell>
          <cell r="C7275" t="str">
            <v>Eritrea</v>
          </cell>
        </row>
        <row r="7276">
          <cell r="B7276" t="e">
            <v>#VALUE!</v>
          </cell>
          <cell r="C7276" t="str">
            <v>Guinea</v>
          </cell>
        </row>
        <row r="7277">
          <cell r="B7277" t="e">
            <v>#VALUE!</v>
          </cell>
          <cell r="C7277" t="str">
            <v>Guinea</v>
          </cell>
        </row>
        <row r="7278">
          <cell r="B7278" t="e">
            <v>#VALUE!</v>
          </cell>
          <cell r="C7278" t="str">
            <v>Guinea</v>
          </cell>
        </row>
        <row r="7279">
          <cell r="B7279" t="e">
            <v>#VALUE!</v>
          </cell>
          <cell r="C7279" t="str">
            <v>Guinea</v>
          </cell>
        </row>
        <row r="7280">
          <cell r="B7280" t="e">
            <v>#VALUE!</v>
          </cell>
          <cell r="C7280" t="str">
            <v>Guinea</v>
          </cell>
        </row>
        <row r="7281">
          <cell r="B7281" t="e">
            <v>#VALUE!</v>
          </cell>
          <cell r="C7281" t="str">
            <v>Guinea</v>
          </cell>
        </row>
        <row r="7282">
          <cell r="B7282" t="e">
            <v>#VALUE!</v>
          </cell>
          <cell r="C7282" t="str">
            <v>Guinea</v>
          </cell>
        </row>
        <row r="7283">
          <cell r="B7283" t="e">
            <v>#VALUE!</v>
          </cell>
          <cell r="C7283" t="str">
            <v>Guinea</v>
          </cell>
        </row>
        <row r="7284">
          <cell r="B7284" t="e">
            <v>#VALUE!</v>
          </cell>
          <cell r="C7284" t="str">
            <v>Guinea</v>
          </cell>
        </row>
        <row r="7285">
          <cell r="B7285" t="e">
            <v>#VALUE!</v>
          </cell>
          <cell r="C7285" t="str">
            <v>Guinea</v>
          </cell>
        </row>
        <row r="7286">
          <cell r="B7286" t="str">
            <v>..</v>
          </cell>
          <cell r="C7286" t="str">
            <v>Guinea</v>
          </cell>
        </row>
        <row r="7287">
          <cell r="B7287" t="e">
            <v>#VALUE!</v>
          </cell>
          <cell r="C7287" t="str">
            <v>Guinea</v>
          </cell>
        </row>
        <row r="7288">
          <cell r="B7288" t="e">
            <v>#VALUE!</v>
          </cell>
          <cell r="C7288" t="str">
            <v>Guinea</v>
          </cell>
        </row>
        <row r="7289">
          <cell r="B7289" t="e">
            <v>#VALUE!</v>
          </cell>
          <cell r="C7289" t="str">
            <v>Guinea</v>
          </cell>
        </row>
        <row r="7290">
          <cell r="B7290" t="e">
            <v>#VALUE!</v>
          </cell>
          <cell r="C7290" t="str">
            <v>Guinea</v>
          </cell>
        </row>
        <row r="7291">
          <cell r="B7291" t="e">
            <v>#VALUE!</v>
          </cell>
          <cell r="C7291" t="str">
            <v>Guinea</v>
          </cell>
        </row>
        <row r="7292">
          <cell r="B7292" t="e">
            <v>#VALUE!</v>
          </cell>
          <cell r="C7292" t="str">
            <v>Guinea</v>
          </cell>
        </row>
        <row r="7293">
          <cell r="B7293" t="e">
            <v>#VALUE!</v>
          </cell>
          <cell r="C7293" t="str">
            <v>Guinea</v>
          </cell>
        </row>
        <row r="7294">
          <cell r="B7294" t="e">
            <v>#VALUE!</v>
          </cell>
          <cell r="C7294" t="str">
            <v>Guinea</v>
          </cell>
        </row>
        <row r="7295">
          <cell r="B7295" t="e">
            <v>#VALUE!</v>
          </cell>
          <cell r="C7295" t="str">
            <v>Guinea</v>
          </cell>
        </row>
        <row r="7296">
          <cell r="B7296" t="str">
            <v>..</v>
          </cell>
          <cell r="C7296" t="str">
            <v>Guinea</v>
          </cell>
        </row>
        <row r="7297">
          <cell r="B7297" t="e">
            <v>#VALUE!</v>
          </cell>
          <cell r="C7297" t="str">
            <v>Guinea</v>
          </cell>
        </row>
        <row r="7298">
          <cell r="B7298" t="e">
            <v>#VALUE!</v>
          </cell>
          <cell r="C7298" t="str">
            <v>Guinea</v>
          </cell>
        </row>
        <row r="7299">
          <cell r="B7299" t="e">
            <v>#VALUE!</v>
          </cell>
          <cell r="C7299" t="str">
            <v>Guinea</v>
          </cell>
        </row>
        <row r="7300">
          <cell r="B7300" t="e">
            <v>#VALUE!</v>
          </cell>
          <cell r="C7300" t="str">
            <v>Guinea</v>
          </cell>
        </row>
        <row r="7301">
          <cell r="B7301" t="e">
            <v>#VALUE!</v>
          </cell>
          <cell r="C7301" t="str">
            <v>Guinea</v>
          </cell>
        </row>
        <row r="7302">
          <cell r="B7302" t="e">
            <v>#VALUE!</v>
          </cell>
          <cell r="C7302" t="str">
            <v>Guinea</v>
          </cell>
        </row>
        <row r="7303">
          <cell r="B7303" t="e">
            <v>#VALUE!</v>
          </cell>
          <cell r="C7303" t="str">
            <v>Guinea</v>
          </cell>
        </row>
        <row r="7304">
          <cell r="B7304" t="e">
            <v>#VALUE!</v>
          </cell>
          <cell r="C7304" t="str">
            <v>Guinea</v>
          </cell>
        </row>
        <row r="7305">
          <cell r="B7305" t="e">
            <v>#VALUE!</v>
          </cell>
          <cell r="C7305" t="str">
            <v>Guinea</v>
          </cell>
        </row>
        <row r="7306">
          <cell r="B7306" t="str">
            <v>..</v>
          </cell>
          <cell r="C7306" t="str">
            <v>Guinea</v>
          </cell>
        </row>
        <row r="7307">
          <cell r="B7307" t="e">
            <v>#VALUE!</v>
          </cell>
          <cell r="C7307" t="str">
            <v>Guinea</v>
          </cell>
        </row>
        <row r="7308">
          <cell r="B7308" t="e">
            <v>#VALUE!</v>
          </cell>
          <cell r="C7308" t="str">
            <v>Guinea</v>
          </cell>
        </row>
        <row r="7309">
          <cell r="B7309" t="e">
            <v>#VALUE!</v>
          </cell>
          <cell r="C7309" t="str">
            <v>Guinea</v>
          </cell>
        </row>
        <row r="7310">
          <cell r="B7310" t="e">
            <v>#VALUE!</v>
          </cell>
          <cell r="C7310" t="str">
            <v>Guinea</v>
          </cell>
        </row>
        <row r="7311">
          <cell r="B7311">
            <v>0.3260696579734339</v>
          </cell>
          <cell r="C7311" t="str">
            <v>Guinea</v>
          </cell>
        </row>
        <row r="7312">
          <cell r="B7312">
            <v>0.32977342728748416</v>
          </cell>
          <cell r="C7312" t="str">
            <v>Guinea</v>
          </cell>
        </row>
        <row r="7313">
          <cell r="B7313">
            <v>0.33347719660153441</v>
          </cell>
          <cell r="C7313" t="str">
            <v>Guinea</v>
          </cell>
        </row>
        <row r="7314">
          <cell r="B7314">
            <v>0.33718096591558466</v>
          </cell>
          <cell r="C7314" t="str">
            <v>Guinea</v>
          </cell>
        </row>
        <row r="7315">
          <cell r="B7315">
            <v>0.34088473522963481</v>
          </cell>
          <cell r="C7315" t="str">
            <v>Guinea</v>
          </cell>
        </row>
        <row r="7316">
          <cell r="B7316">
            <v>0.25488475868193827</v>
          </cell>
          <cell r="C7316" t="str">
            <v>Central African Republic</v>
          </cell>
        </row>
        <row r="7317">
          <cell r="B7317">
            <v>0.25765135914155302</v>
          </cell>
          <cell r="C7317" t="str">
            <v>Central African Republic</v>
          </cell>
        </row>
        <row r="7318">
          <cell r="B7318">
            <v>-5.1953181467594387</v>
          </cell>
          <cell r="C7318" t="str">
            <v>Central African Republic</v>
          </cell>
        </row>
        <row r="7319">
          <cell r="B7319">
            <v>0.26318456006078339</v>
          </cell>
          <cell r="C7319" t="str">
            <v>Central African Republic</v>
          </cell>
        </row>
        <row r="7320">
          <cell r="B7320">
            <v>0.26595116052039813</v>
          </cell>
          <cell r="C7320" t="str">
            <v>Central African Republic</v>
          </cell>
        </row>
        <row r="7321">
          <cell r="B7321">
            <v>-5.1953181467594387</v>
          </cell>
          <cell r="C7321" t="str">
            <v>Central African Republic</v>
          </cell>
        </row>
        <row r="7322">
          <cell r="B7322">
            <v>0.27148436143962762</v>
          </cell>
          <cell r="C7322" t="str">
            <v>Central African Republic</v>
          </cell>
        </row>
        <row r="7323">
          <cell r="B7323">
            <v>0.27425096189924236</v>
          </cell>
          <cell r="C7323" t="str">
            <v>Central African Republic</v>
          </cell>
        </row>
        <row r="7324">
          <cell r="B7324">
            <v>0.27701756235885799</v>
          </cell>
          <cell r="C7324" t="str">
            <v>Central African Republic</v>
          </cell>
        </row>
        <row r="7325">
          <cell r="B7325">
            <v>0.27978416281847274</v>
          </cell>
          <cell r="C7325" t="str">
            <v>Central African Republic</v>
          </cell>
        </row>
        <row r="7326">
          <cell r="B7326">
            <v>0.2825507632780877</v>
          </cell>
          <cell r="C7326" t="str">
            <v>Central African Republic</v>
          </cell>
        </row>
        <row r="7327">
          <cell r="B7327">
            <v>0.28531736373770261</v>
          </cell>
          <cell r="C7327" t="str">
            <v>Central African Republic</v>
          </cell>
        </row>
        <row r="7328">
          <cell r="B7328">
            <v>0.28808396419731752</v>
          </cell>
          <cell r="C7328" t="str">
            <v>Central African Republic</v>
          </cell>
        </row>
        <row r="7329">
          <cell r="B7329">
            <v>0.29085056465693243</v>
          </cell>
          <cell r="C7329" t="str">
            <v>Central African Republic</v>
          </cell>
        </row>
        <row r="7330">
          <cell r="B7330">
            <v>0.29361716511654734</v>
          </cell>
          <cell r="C7330" t="str">
            <v>Central African Republic</v>
          </cell>
        </row>
        <row r="7331">
          <cell r="B7331">
            <v>0.29638376557616225</v>
          </cell>
          <cell r="C7331" t="str">
            <v>Central African Republic</v>
          </cell>
        </row>
        <row r="7332">
          <cell r="B7332">
            <v>0.29915036603577716</v>
          </cell>
          <cell r="C7332" t="str">
            <v>Central African Republic</v>
          </cell>
        </row>
        <row r="7333">
          <cell r="B7333">
            <v>0.30191696649539207</v>
          </cell>
          <cell r="C7333" t="str">
            <v>Central African Republic</v>
          </cell>
        </row>
        <row r="7334">
          <cell r="B7334">
            <v>0.30468356695500698</v>
          </cell>
          <cell r="C7334" t="str">
            <v>Central African Republic</v>
          </cell>
        </row>
        <row r="7335">
          <cell r="B7335">
            <v>0.30745016741462189</v>
          </cell>
          <cell r="C7335" t="str">
            <v>Central African Republic</v>
          </cell>
        </row>
        <row r="7336">
          <cell r="B7336">
            <v>0.31021676787423685</v>
          </cell>
          <cell r="C7336" t="str">
            <v>Central African Republic</v>
          </cell>
        </row>
        <row r="7337">
          <cell r="B7337">
            <v>0.30975708242248923</v>
          </cell>
          <cell r="C7337" t="str">
            <v>Central African Republic</v>
          </cell>
        </row>
        <row r="7338">
          <cell r="B7338">
            <v>0.3092973969707416</v>
          </cell>
          <cell r="C7338" t="str">
            <v>Central African Republic</v>
          </cell>
        </row>
        <row r="7339">
          <cell r="B7339">
            <v>0.30883771151899397</v>
          </cell>
          <cell r="C7339" t="str">
            <v>Central African Republic</v>
          </cell>
        </row>
        <row r="7340">
          <cell r="B7340">
            <v>0.30837802606724635</v>
          </cell>
          <cell r="C7340" t="str">
            <v>Central African Republic</v>
          </cell>
        </row>
        <row r="7341">
          <cell r="B7341">
            <v>0.30791834061549872</v>
          </cell>
          <cell r="C7341" t="str">
            <v>Central African Republic</v>
          </cell>
        </row>
        <row r="7342">
          <cell r="B7342">
            <v>0.30745865516375109</v>
          </cell>
          <cell r="C7342" t="str">
            <v>Central African Republic</v>
          </cell>
        </row>
        <row r="7343">
          <cell r="B7343">
            <v>0.30699896971200347</v>
          </cell>
          <cell r="C7343" t="str">
            <v>Central African Republic</v>
          </cell>
        </row>
        <row r="7344">
          <cell r="B7344">
            <v>0.30653928426025584</v>
          </cell>
          <cell r="C7344" t="str">
            <v>Central African Republic</v>
          </cell>
        </row>
        <row r="7345">
          <cell r="B7345">
            <v>0.30607959880850821</v>
          </cell>
          <cell r="C7345" t="str">
            <v>Central African Republic</v>
          </cell>
        </row>
        <row r="7346">
          <cell r="B7346">
            <v>0.30561991335676042</v>
          </cell>
          <cell r="C7346" t="str">
            <v>Central African Republic</v>
          </cell>
        </row>
        <row r="7347">
          <cell r="B7347">
            <v>0.3066112354249127</v>
          </cell>
          <cell r="C7347" t="str">
            <v>Central African Republic</v>
          </cell>
        </row>
        <row r="7348">
          <cell r="B7348">
            <v>0.30760255749306498</v>
          </cell>
          <cell r="C7348" t="str">
            <v>Central African Republic</v>
          </cell>
        </row>
        <row r="7349">
          <cell r="B7349">
            <v>0.30859387956121725</v>
          </cell>
          <cell r="C7349" t="str">
            <v>Central African Republic</v>
          </cell>
        </row>
        <row r="7350">
          <cell r="B7350">
            <v>0.30958520162936953</v>
          </cell>
          <cell r="C7350" t="str">
            <v>Central African Republic</v>
          </cell>
        </row>
        <row r="7351">
          <cell r="B7351">
            <v>0.3105765236975217</v>
          </cell>
          <cell r="C7351" t="str">
            <v>Central African Republic</v>
          </cell>
        </row>
        <row r="7352">
          <cell r="B7352">
            <v>0.31653335364433172</v>
          </cell>
          <cell r="C7352" t="str">
            <v>Central African Republic</v>
          </cell>
        </row>
        <row r="7353">
          <cell r="B7353">
            <v>0.32249018359114173</v>
          </cell>
          <cell r="C7353" t="str">
            <v>Central African Republic</v>
          </cell>
        </row>
        <row r="7354">
          <cell r="B7354">
            <v>0.32844701353795175</v>
          </cell>
          <cell r="C7354" t="str">
            <v>Central African Republic</v>
          </cell>
        </row>
        <row r="7355">
          <cell r="B7355">
            <v>0.33440384348476176</v>
          </cell>
          <cell r="C7355" t="str">
            <v>Central African Republic</v>
          </cell>
        </row>
        <row r="7356">
          <cell r="B7356">
            <v>0.25521860668870011</v>
          </cell>
          <cell r="C7356" t="str">
            <v>Sierra Leone</v>
          </cell>
        </row>
        <row r="7357">
          <cell r="B7357">
            <v>0.25448944233968063</v>
          </cell>
          <cell r="C7357" t="str">
            <v>Sierra Leone</v>
          </cell>
        </row>
        <row r="7358">
          <cell r="B7358">
            <v>1.6916723742568704</v>
          </cell>
          <cell r="C7358" t="str">
            <v>Sierra Leone</v>
          </cell>
        </row>
        <row r="7359">
          <cell r="B7359">
            <v>0.25303111364164188</v>
          </cell>
          <cell r="C7359" t="str">
            <v>Sierra Leone</v>
          </cell>
        </row>
        <row r="7360">
          <cell r="B7360">
            <v>0.25230194929262262</v>
          </cell>
          <cell r="C7360" t="str">
            <v>Sierra Leone</v>
          </cell>
        </row>
        <row r="7361">
          <cell r="B7361">
            <v>1.6916723742568704</v>
          </cell>
          <cell r="C7361" t="str">
            <v>Sierra Leone</v>
          </cell>
        </row>
        <row r="7362">
          <cell r="B7362">
            <v>0.25084362059458387</v>
          </cell>
          <cell r="C7362" t="str">
            <v>Sierra Leone</v>
          </cell>
        </row>
        <row r="7363">
          <cell r="B7363">
            <v>0.25011445624556439</v>
          </cell>
          <cell r="C7363" t="str">
            <v>Sierra Leone</v>
          </cell>
        </row>
        <row r="7364">
          <cell r="B7364">
            <v>0.24938529189654512</v>
          </cell>
          <cell r="C7364" t="str">
            <v>Sierra Leone</v>
          </cell>
        </row>
        <row r="7365">
          <cell r="B7365">
            <v>0.24865612754752564</v>
          </cell>
          <cell r="C7365" t="str">
            <v>Sierra Leone</v>
          </cell>
        </row>
        <row r="7366">
          <cell r="B7366">
            <v>0.24792696319850629</v>
          </cell>
          <cell r="C7366" t="str">
            <v>Sierra Leone</v>
          </cell>
        </row>
        <row r="7367">
          <cell r="B7367">
            <v>0.24719779884948692</v>
          </cell>
          <cell r="C7367" t="str">
            <v>Sierra Leone</v>
          </cell>
        </row>
        <row r="7368">
          <cell r="B7368">
            <v>0.24646863450046755</v>
          </cell>
          <cell r="C7368" t="str">
            <v>Sierra Leone</v>
          </cell>
        </row>
        <row r="7369">
          <cell r="B7369">
            <v>0.24573947015144817</v>
          </cell>
          <cell r="C7369" t="str">
            <v>Sierra Leone</v>
          </cell>
        </row>
        <row r="7370">
          <cell r="B7370">
            <v>0.2450103058024288</v>
          </cell>
          <cell r="C7370" t="str">
            <v>Sierra Leone</v>
          </cell>
        </row>
        <row r="7371">
          <cell r="B7371">
            <v>0.24428114145340943</v>
          </cell>
          <cell r="C7371" t="str">
            <v>Sierra Leone</v>
          </cell>
        </row>
        <row r="7372">
          <cell r="B7372">
            <v>0.24355197710439005</v>
          </cell>
          <cell r="C7372" t="str">
            <v>Sierra Leone</v>
          </cell>
        </row>
        <row r="7373">
          <cell r="B7373">
            <v>0.24282281275537068</v>
          </cell>
          <cell r="C7373" t="str">
            <v>Sierra Leone</v>
          </cell>
        </row>
        <row r="7374">
          <cell r="B7374">
            <v>0.24209364840635131</v>
          </cell>
          <cell r="C7374" t="str">
            <v>Sierra Leone</v>
          </cell>
        </row>
        <row r="7375">
          <cell r="B7375">
            <v>0.24136448405733194</v>
          </cell>
          <cell r="C7375" t="str">
            <v>Sierra Leone</v>
          </cell>
        </row>
        <row r="7376">
          <cell r="B7376">
            <v>0.24063531970831251</v>
          </cell>
          <cell r="C7376" t="str">
            <v>Sierra Leone</v>
          </cell>
        </row>
        <row r="7377">
          <cell r="B7377">
            <v>0.2418067617853184</v>
          </cell>
          <cell r="C7377" t="str">
            <v>Sierra Leone</v>
          </cell>
        </row>
        <row r="7378">
          <cell r="B7378">
            <v>0.2429782038623243</v>
          </cell>
          <cell r="C7378" t="str">
            <v>Sierra Leone</v>
          </cell>
        </row>
        <row r="7379">
          <cell r="B7379">
            <v>0.2441496459393302</v>
          </cell>
          <cell r="C7379" t="str">
            <v>Sierra Leone</v>
          </cell>
        </row>
        <row r="7380">
          <cell r="B7380">
            <v>0.24532108801633609</v>
          </cell>
          <cell r="C7380" t="str">
            <v>Sierra Leone</v>
          </cell>
        </row>
        <row r="7381">
          <cell r="B7381">
            <v>0.24649253009334199</v>
          </cell>
          <cell r="C7381" t="str">
            <v>Sierra Leone</v>
          </cell>
        </row>
        <row r="7382">
          <cell r="B7382">
            <v>0.24766397217034788</v>
          </cell>
          <cell r="C7382" t="str">
            <v>Sierra Leone</v>
          </cell>
        </row>
        <row r="7383">
          <cell r="B7383">
            <v>0.24883541424735378</v>
          </cell>
          <cell r="C7383" t="str">
            <v>Sierra Leone</v>
          </cell>
        </row>
        <row r="7384">
          <cell r="B7384">
            <v>0.25000685632435965</v>
          </cell>
          <cell r="C7384" t="str">
            <v>Sierra Leone</v>
          </cell>
        </row>
        <row r="7385">
          <cell r="B7385">
            <v>0.25117829840136552</v>
          </cell>
          <cell r="C7385" t="str">
            <v>Sierra Leone</v>
          </cell>
        </row>
        <row r="7386">
          <cell r="B7386">
            <v>0.25234974047837144</v>
          </cell>
          <cell r="C7386" t="str">
            <v>Sierra Leone</v>
          </cell>
        </row>
        <row r="7387">
          <cell r="B7387">
            <v>0.26314135066511496</v>
          </cell>
          <cell r="C7387" t="str">
            <v>Sierra Leone</v>
          </cell>
        </row>
        <row r="7388">
          <cell r="B7388">
            <v>0.27393296085185848</v>
          </cell>
          <cell r="C7388" t="str">
            <v>Sierra Leone</v>
          </cell>
        </row>
        <row r="7389">
          <cell r="B7389">
            <v>0.28472457103860199</v>
          </cell>
          <cell r="C7389" t="str">
            <v>Sierra Leone</v>
          </cell>
        </row>
        <row r="7390">
          <cell r="B7390">
            <v>0.29551618122534551</v>
          </cell>
          <cell r="C7390" t="str">
            <v>Sierra Leone</v>
          </cell>
        </row>
        <row r="7391">
          <cell r="B7391">
            <v>0.30630779141208908</v>
          </cell>
          <cell r="C7391" t="str">
            <v>Sierra Leone</v>
          </cell>
        </row>
        <row r="7392">
          <cell r="B7392">
            <v>0.31206476460422988</v>
          </cell>
          <cell r="C7392" t="str">
            <v>Sierra Leone</v>
          </cell>
        </row>
        <row r="7393">
          <cell r="B7393">
            <v>0.31782173779637068</v>
          </cell>
          <cell r="C7393" t="str">
            <v>Sierra Leone</v>
          </cell>
        </row>
        <row r="7394">
          <cell r="B7394">
            <v>0.32357871098851149</v>
          </cell>
          <cell r="C7394" t="str">
            <v>Sierra Leone</v>
          </cell>
        </row>
        <row r="7395">
          <cell r="B7395">
            <v>0.32933568418065229</v>
          </cell>
          <cell r="C7395" t="str">
            <v>Sierra Leone</v>
          </cell>
        </row>
        <row r="7396">
          <cell r="B7396" t="e">
            <v>#VALUE!</v>
          </cell>
          <cell r="C7396" t="str">
            <v>Burkina Faso</v>
          </cell>
        </row>
        <row r="7397">
          <cell r="B7397" t="e">
            <v>#VALUE!</v>
          </cell>
          <cell r="C7397" t="str">
            <v>Burkina Faso</v>
          </cell>
        </row>
        <row r="7398">
          <cell r="B7398" t="e">
            <v>#VALUE!</v>
          </cell>
          <cell r="C7398" t="str">
            <v>Burkina Faso</v>
          </cell>
        </row>
        <row r="7399">
          <cell r="B7399" t="e">
            <v>#VALUE!</v>
          </cell>
          <cell r="C7399" t="str">
            <v>Burkina Faso</v>
          </cell>
        </row>
        <row r="7400">
          <cell r="B7400" t="e">
            <v>#VALUE!</v>
          </cell>
          <cell r="C7400" t="str">
            <v>Burkina Faso</v>
          </cell>
        </row>
        <row r="7401">
          <cell r="B7401" t="e">
            <v>#VALUE!</v>
          </cell>
          <cell r="C7401" t="str">
            <v>Burkina Faso</v>
          </cell>
        </row>
        <row r="7402">
          <cell r="B7402" t="e">
            <v>#VALUE!</v>
          </cell>
          <cell r="C7402" t="str">
            <v>Burkina Faso</v>
          </cell>
        </row>
        <row r="7403">
          <cell r="B7403" t="e">
            <v>#VALUE!</v>
          </cell>
          <cell r="C7403" t="str">
            <v>Burkina Faso</v>
          </cell>
        </row>
        <row r="7404">
          <cell r="B7404" t="e">
            <v>#VALUE!</v>
          </cell>
          <cell r="C7404" t="str">
            <v>Burkina Faso</v>
          </cell>
        </row>
        <row r="7405">
          <cell r="B7405" t="e">
            <v>#VALUE!</v>
          </cell>
          <cell r="C7405" t="str">
            <v>Burkina Faso</v>
          </cell>
        </row>
        <row r="7406">
          <cell r="B7406" t="str">
            <v>..</v>
          </cell>
          <cell r="C7406" t="str">
            <v>Burkina Faso</v>
          </cell>
        </row>
        <row r="7407">
          <cell r="B7407" t="e">
            <v>#VALUE!</v>
          </cell>
          <cell r="C7407" t="str">
            <v>Burkina Faso</v>
          </cell>
        </row>
        <row r="7408">
          <cell r="B7408" t="e">
            <v>#VALUE!</v>
          </cell>
          <cell r="C7408" t="str">
            <v>Burkina Faso</v>
          </cell>
        </row>
        <row r="7409">
          <cell r="B7409" t="e">
            <v>#VALUE!</v>
          </cell>
          <cell r="C7409" t="str">
            <v>Burkina Faso</v>
          </cell>
        </row>
        <row r="7410">
          <cell r="B7410" t="e">
            <v>#VALUE!</v>
          </cell>
          <cell r="C7410" t="str">
            <v>Burkina Faso</v>
          </cell>
        </row>
        <row r="7411">
          <cell r="B7411" t="e">
            <v>#VALUE!</v>
          </cell>
          <cell r="C7411" t="str">
            <v>Burkina Faso</v>
          </cell>
        </row>
        <row r="7412">
          <cell r="B7412" t="e">
            <v>#VALUE!</v>
          </cell>
          <cell r="C7412" t="str">
            <v>Burkina Faso</v>
          </cell>
        </row>
        <row r="7413">
          <cell r="B7413" t="e">
            <v>#VALUE!</v>
          </cell>
          <cell r="C7413" t="str">
            <v>Burkina Faso</v>
          </cell>
        </row>
        <row r="7414">
          <cell r="B7414" t="e">
            <v>#VALUE!</v>
          </cell>
          <cell r="C7414" t="str">
            <v>Burkina Faso</v>
          </cell>
        </row>
        <row r="7415">
          <cell r="B7415" t="e">
            <v>#VALUE!</v>
          </cell>
          <cell r="C7415" t="str">
            <v>Burkina Faso</v>
          </cell>
        </row>
        <row r="7416">
          <cell r="B7416" t="str">
            <v>..</v>
          </cell>
          <cell r="C7416" t="str">
            <v>Burkina Faso</v>
          </cell>
        </row>
        <row r="7417">
          <cell r="B7417" t="e">
            <v>#VALUE!</v>
          </cell>
          <cell r="C7417" t="str">
            <v>Burkina Faso</v>
          </cell>
        </row>
        <row r="7418">
          <cell r="B7418" t="e">
            <v>#VALUE!</v>
          </cell>
          <cell r="C7418" t="str">
            <v>Burkina Faso</v>
          </cell>
        </row>
        <row r="7419">
          <cell r="B7419" t="e">
            <v>#VALUE!</v>
          </cell>
          <cell r="C7419" t="str">
            <v>Burkina Faso</v>
          </cell>
        </row>
        <row r="7420">
          <cell r="B7420" t="e">
            <v>#VALUE!</v>
          </cell>
          <cell r="C7420" t="str">
            <v>Burkina Faso</v>
          </cell>
        </row>
        <row r="7421">
          <cell r="B7421" t="e">
            <v>#VALUE!</v>
          </cell>
          <cell r="C7421" t="str">
            <v>Burkina Faso</v>
          </cell>
        </row>
        <row r="7422">
          <cell r="B7422" t="e">
            <v>#VALUE!</v>
          </cell>
          <cell r="C7422" t="str">
            <v>Burkina Faso</v>
          </cell>
        </row>
        <row r="7423">
          <cell r="B7423" t="e">
            <v>#VALUE!</v>
          </cell>
          <cell r="C7423" t="str">
            <v>Burkina Faso</v>
          </cell>
        </row>
        <row r="7424">
          <cell r="B7424" t="e">
            <v>#VALUE!</v>
          </cell>
          <cell r="C7424" t="str">
            <v>Burkina Faso</v>
          </cell>
        </row>
        <row r="7425">
          <cell r="B7425" t="e">
            <v>#VALUE!</v>
          </cell>
          <cell r="C7425" t="str">
            <v>Burkina Faso</v>
          </cell>
        </row>
        <row r="7426">
          <cell r="B7426" t="str">
            <v>..</v>
          </cell>
          <cell r="C7426" t="str">
            <v>Burkina Faso</v>
          </cell>
        </row>
        <row r="7427">
          <cell r="B7427" t="e">
            <v>#VALUE!</v>
          </cell>
          <cell r="C7427" t="str">
            <v>Burkina Faso</v>
          </cell>
        </row>
        <row r="7428">
          <cell r="B7428" t="e">
            <v>#VALUE!</v>
          </cell>
          <cell r="C7428" t="str">
            <v>Burkina Faso</v>
          </cell>
        </row>
        <row r="7429">
          <cell r="B7429" t="e">
            <v>#VALUE!</v>
          </cell>
          <cell r="C7429" t="str">
            <v>Burkina Faso</v>
          </cell>
        </row>
        <row r="7430">
          <cell r="B7430" t="e">
            <v>#VALUE!</v>
          </cell>
          <cell r="C7430" t="str">
            <v>Burkina Faso</v>
          </cell>
        </row>
        <row r="7431">
          <cell r="B7431">
            <v>0.30183148093693224</v>
          </cell>
          <cell r="C7431" t="str">
            <v>Burkina Faso</v>
          </cell>
        </row>
        <row r="7432">
          <cell r="B7432">
            <v>0.30779950425548758</v>
          </cell>
          <cell r="C7432" t="str">
            <v>Burkina Faso</v>
          </cell>
        </row>
        <row r="7433">
          <cell r="B7433">
            <v>0.31376752757404291</v>
          </cell>
          <cell r="C7433" t="str">
            <v>Burkina Faso</v>
          </cell>
        </row>
        <row r="7434">
          <cell r="B7434">
            <v>0.31973555089259825</v>
          </cell>
          <cell r="C7434" t="str">
            <v>Burkina Faso</v>
          </cell>
        </row>
        <row r="7435">
          <cell r="B7435">
            <v>0.32570357421115353</v>
          </cell>
          <cell r="C7435" t="str">
            <v>Burkina Faso</v>
          </cell>
        </row>
        <row r="7436">
          <cell r="B7436" t="e">
            <v>#VALUE!</v>
          </cell>
          <cell r="C7436" t="str">
            <v>Liberia</v>
          </cell>
        </row>
        <row r="7437">
          <cell r="B7437" t="e">
            <v>#VALUE!</v>
          </cell>
          <cell r="C7437" t="str">
            <v>Liberia</v>
          </cell>
        </row>
        <row r="7438">
          <cell r="B7438" t="e">
            <v>#VALUE!</v>
          </cell>
          <cell r="C7438" t="str">
            <v>Liberia</v>
          </cell>
        </row>
        <row r="7439">
          <cell r="B7439" t="e">
            <v>#VALUE!</v>
          </cell>
          <cell r="C7439" t="str">
            <v>Liberia</v>
          </cell>
        </row>
        <row r="7440">
          <cell r="B7440" t="e">
            <v>#VALUE!</v>
          </cell>
          <cell r="C7440" t="str">
            <v>Liberia</v>
          </cell>
        </row>
        <row r="7441">
          <cell r="B7441" t="e">
            <v>#VALUE!</v>
          </cell>
          <cell r="C7441" t="str">
            <v>Liberia</v>
          </cell>
        </row>
        <row r="7442">
          <cell r="B7442" t="e">
            <v>#VALUE!</v>
          </cell>
          <cell r="C7442" t="str">
            <v>Liberia</v>
          </cell>
        </row>
        <row r="7443">
          <cell r="B7443" t="e">
            <v>#VALUE!</v>
          </cell>
          <cell r="C7443" t="str">
            <v>Liberia</v>
          </cell>
        </row>
        <row r="7444">
          <cell r="B7444" t="e">
            <v>#VALUE!</v>
          </cell>
          <cell r="C7444" t="str">
            <v>Liberia</v>
          </cell>
        </row>
        <row r="7445">
          <cell r="B7445" t="e">
            <v>#VALUE!</v>
          </cell>
          <cell r="C7445" t="str">
            <v>Liberia</v>
          </cell>
        </row>
        <row r="7446">
          <cell r="B7446">
            <v>0.33522607050803188</v>
          </cell>
          <cell r="C7446" t="str">
            <v>Liberia</v>
          </cell>
        </row>
        <row r="7447">
          <cell r="B7447" t="e">
            <v>#VALUE!</v>
          </cell>
          <cell r="C7447" t="str">
            <v>Liberia</v>
          </cell>
        </row>
        <row r="7448">
          <cell r="B7448" t="e">
            <v>#VALUE!</v>
          </cell>
          <cell r="C7448" t="str">
            <v>Liberia</v>
          </cell>
        </row>
        <row r="7449">
          <cell r="B7449" t="e">
            <v>#VALUE!</v>
          </cell>
          <cell r="C7449" t="str">
            <v>Liberia</v>
          </cell>
        </row>
        <row r="7450">
          <cell r="B7450" t="e">
            <v>#VALUE!</v>
          </cell>
          <cell r="C7450" t="str">
            <v>Liberia</v>
          </cell>
        </row>
        <row r="7451">
          <cell r="B7451" t="e">
            <v>#VALUE!</v>
          </cell>
          <cell r="C7451" t="str">
            <v>Liberia</v>
          </cell>
        </row>
        <row r="7452">
          <cell r="B7452" t="e">
            <v>#VALUE!</v>
          </cell>
          <cell r="C7452" t="str">
            <v>Liberia</v>
          </cell>
        </row>
        <row r="7453">
          <cell r="B7453" t="e">
            <v>#VALUE!</v>
          </cell>
          <cell r="C7453" t="str">
            <v>Liberia</v>
          </cell>
        </row>
        <row r="7454">
          <cell r="B7454" t="e">
            <v>#VALUE!</v>
          </cell>
          <cell r="C7454" t="str">
            <v>Liberia</v>
          </cell>
        </row>
        <row r="7455">
          <cell r="B7455" t="e">
            <v>#VALUE!</v>
          </cell>
          <cell r="C7455" t="str">
            <v>Liberia</v>
          </cell>
        </row>
        <row r="7456">
          <cell r="B7456" t="str">
            <v>..</v>
          </cell>
          <cell r="C7456" t="str">
            <v>Liberia</v>
          </cell>
        </row>
        <row r="7457">
          <cell r="B7457" t="e">
            <v>#VALUE!</v>
          </cell>
          <cell r="C7457" t="str">
            <v>Liberia</v>
          </cell>
        </row>
        <row r="7458">
          <cell r="B7458" t="e">
            <v>#VALUE!</v>
          </cell>
          <cell r="C7458" t="str">
            <v>Liberia</v>
          </cell>
        </row>
        <row r="7459">
          <cell r="B7459" t="e">
            <v>#VALUE!</v>
          </cell>
          <cell r="C7459" t="str">
            <v>Liberia</v>
          </cell>
        </row>
        <row r="7460">
          <cell r="B7460" t="e">
            <v>#VALUE!</v>
          </cell>
          <cell r="C7460" t="str">
            <v>Liberia</v>
          </cell>
        </row>
        <row r="7461">
          <cell r="B7461" t="e">
            <v>#VALUE!</v>
          </cell>
          <cell r="C7461" t="str">
            <v>Liberia</v>
          </cell>
        </row>
        <row r="7462">
          <cell r="B7462" t="e">
            <v>#VALUE!</v>
          </cell>
          <cell r="C7462" t="str">
            <v>Liberia</v>
          </cell>
        </row>
        <row r="7463">
          <cell r="B7463" t="e">
            <v>#VALUE!</v>
          </cell>
          <cell r="C7463" t="str">
            <v>Liberia</v>
          </cell>
        </row>
        <row r="7464">
          <cell r="B7464" t="e">
            <v>#VALUE!</v>
          </cell>
          <cell r="C7464" t="str">
            <v>Liberia</v>
          </cell>
        </row>
        <row r="7465">
          <cell r="B7465" t="e">
            <v>#VALUE!</v>
          </cell>
          <cell r="C7465" t="str">
            <v>Liberia</v>
          </cell>
        </row>
        <row r="7466">
          <cell r="B7466">
            <v>0.30644379488941287</v>
          </cell>
          <cell r="C7466" t="str">
            <v>Liberia</v>
          </cell>
        </row>
        <row r="7467">
          <cell r="B7467">
            <v>0.30514006191415438</v>
          </cell>
          <cell r="C7467" t="str">
            <v>Liberia</v>
          </cell>
        </row>
        <row r="7468">
          <cell r="B7468">
            <v>0.30383632893889589</v>
          </cell>
          <cell r="C7468" t="str">
            <v>Liberia</v>
          </cell>
        </row>
        <row r="7469">
          <cell r="B7469">
            <v>0.30253259596363741</v>
          </cell>
          <cell r="C7469" t="str">
            <v>Liberia</v>
          </cell>
        </row>
        <row r="7470">
          <cell r="B7470">
            <v>0.30122886298837892</v>
          </cell>
          <cell r="C7470" t="str">
            <v>Liberia</v>
          </cell>
        </row>
        <row r="7471">
          <cell r="B7471">
            <v>0.29992513001312043</v>
          </cell>
          <cell r="C7471" t="str">
            <v>Liberia</v>
          </cell>
        </row>
        <row r="7472">
          <cell r="B7472">
            <v>0.30498301612353262</v>
          </cell>
          <cell r="C7472" t="str">
            <v>Liberia</v>
          </cell>
        </row>
        <row r="7473">
          <cell r="B7473">
            <v>0.31004090223394487</v>
          </cell>
          <cell r="C7473" t="str">
            <v>Liberia</v>
          </cell>
        </row>
        <row r="7474">
          <cell r="B7474">
            <v>0.31509878834435712</v>
          </cell>
          <cell r="C7474" t="str">
            <v>Liberia</v>
          </cell>
        </row>
        <row r="7475">
          <cell r="B7475">
            <v>0.32015667445476931</v>
          </cell>
          <cell r="C7475" t="str">
            <v>Liberia</v>
          </cell>
        </row>
        <row r="7476">
          <cell r="B7476" t="e">
            <v>#VALUE!</v>
          </cell>
          <cell r="C7476" t="str">
            <v>Chad</v>
          </cell>
        </row>
        <row r="7477">
          <cell r="B7477" t="e">
            <v>#VALUE!</v>
          </cell>
          <cell r="C7477" t="str">
            <v>Chad</v>
          </cell>
        </row>
        <row r="7478">
          <cell r="B7478" t="e">
            <v>#VALUE!</v>
          </cell>
          <cell r="C7478" t="str">
            <v>Chad</v>
          </cell>
        </row>
        <row r="7479">
          <cell r="B7479" t="e">
            <v>#VALUE!</v>
          </cell>
          <cell r="C7479" t="str">
            <v>Chad</v>
          </cell>
        </row>
        <row r="7480">
          <cell r="B7480" t="e">
            <v>#VALUE!</v>
          </cell>
          <cell r="C7480" t="str">
            <v>Chad</v>
          </cell>
        </row>
        <row r="7481">
          <cell r="B7481" t="e">
            <v>#VALUE!</v>
          </cell>
          <cell r="C7481" t="str">
            <v>Chad</v>
          </cell>
        </row>
        <row r="7482">
          <cell r="B7482" t="e">
            <v>#VALUE!</v>
          </cell>
          <cell r="C7482" t="str">
            <v>Chad</v>
          </cell>
        </row>
        <row r="7483">
          <cell r="B7483" t="e">
            <v>#VALUE!</v>
          </cell>
          <cell r="C7483" t="str">
            <v>Chad</v>
          </cell>
        </row>
        <row r="7484">
          <cell r="B7484" t="e">
            <v>#VALUE!</v>
          </cell>
          <cell r="C7484" t="str">
            <v>Chad</v>
          </cell>
        </row>
        <row r="7485">
          <cell r="B7485" t="e">
            <v>#VALUE!</v>
          </cell>
          <cell r="C7485" t="str">
            <v>Chad</v>
          </cell>
        </row>
        <row r="7486">
          <cell r="B7486" t="str">
            <v>..</v>
          </cell>
          <cell r="C7486" t="str">
            <v>Chad</v>
          </cell>
        </row>
        <row r="7487">
          <cell r="B7487" t="e">
            <v>#VALUE!</v>
          </cell>
          <cell r="C7487" t="str">
            <v>Chad</v>
          </cell>
        </row>
        <row r="7488">
          <cell r="B7488" t="e">
            <v>#VALUE!</v>
          </cell>
          <cell r="C7488" t="str">
            <v>Chad</v>
          </cell>
        </row>
        <row r="7489">
          <cell r="B7489" t="e">
            <v>#VALUE!</v>
          </cell>
          <cell r="C7489" t="str">
            <v>Chad</v>
          </cell>
        </row>
        <row r="7490">
          <cell r="B7490" t="e">
            <v>#VALUE!</v>
          </cell>
          <cell r="C7490" t="str">
            <v>Chad</v>
          </cell>
        </row>
        <row r="7491">
          <cell r="B7491" t="e">
            <v>#VALUE!</v>
          </cell>
          <cell r="C7491" t="str">
            <v>Chad</v>
          </cell>
        </row>
        <row r="7492">
          <cell r="B7492" t="e">
            <v>#VALUE!</v>
          </cell>
          <cell r="C7492" t="str">
            <v>Chad</v>
          </cell>
        </row>
        <row r="7493">
          <cell r="B7493" t="e">
            <v>#VALUE!</v>
          </cell>
          <cell r="C7493" t="str">
            <v>Chad</v>
          </cell>
        </row>
        <row r="7494">
          <cell r="B7494" t="e">
            <v>#VALUE!</v>
          </cell>
          <cell r="C7494" t="str">
            <v>Chad</v>
          </cell>
        </row>
        <row r="7495">
          <cell r="B7495" t="e">
            <v>#VALUE!</v>
          </cell>
          <cell r="C7495" t="str">
            <v>Chad</v>
          </cell>
        </row>
        <row r="7496">
          <cell r="B7496" t="str">
            <v>..</v>
          </cell>
          <cell r="C7496" t="str">
            <v>Chad</v>
          </cell>
        </row>
        <row r="7497">
          <cell r="B7497" t="e">
            <v>#VALUE!</v>
          </cell>
          <cell r="C7497" t="str">
            <v>Chad</v>
          </cell>
        </row>
        <row r="7498">
          <cell r="B7498" t="e">
            <v>#VALUE!</v>
          </cell>
          <cell r="C7498" t="str">
            <v>Chad</v>
          </cell>
        </row>
        <row r="7499">
          <cell r="B7499" t="e">
            <v>#VALUE!</v>
          </cell>
          <cell r="C7499" t="str">
            <v>Chad</v>
          </cell>
        </row>
        <row r="7500">
          <cell r="B7500" t="e">
            <v>#VALUE!</v>
          </cell>
          <cell r="C7500" t="str">
            <v>Chad</v>
          </cell>
        </row>
        <row r="7501">
          <cell r="B7501" t="e">
            <v>#VALUE!</v>
          </cell>
          <cell r="C7501" t="str">
            <v>Chad</v>
          </cell>
        </row>
        <row r="7502">
          <cell r="B7502" t="e">
            <v>#VALUE!</v>
          </cell>
          <cell r="C7502" t="str">
            <v>Chad</v>
          </cell>
        </row>
        <row r="7503">
          <cell r="B7503" t="e">
            <v>#VALUE!</v>
          </cell>
          <cell r="C7503" t="str">
            <v>Chad</v>
          </cell>
        </row>
        <row r="7504">
          <cell r="B7504" t="e">
            <v>#VALUE!</v>
          </cell>
          <cell r="C7504" t="str">
            <v>Chad</v>
          </cell>
        </row>
        <row r="7505">
          <cell r="B7505" t="e">
            <v>#VALUE!</v>
          </cell>
          <cell r="C7505" t="str">
            <v>Chad</v>
          </cell>
        </row>
        <row r="7506">
          <cell r="B7506">
            <v>0.28553536739034657</v>
          </cell>
          <cell r="C7506" t="str">
            <v>Chad</v>
          </cell>
        </row>
        <row r="7507">
          <cell r="B7507">
            <v>0.29074951944955812</v>
          </cell>
          <cell r="C7507" t="str">
            <v>Chad</v>
          </cell>
        </row>
        <row r="7508">
          <cell r="B7508">
            <v>0.29596367150876968</v>
          </cell>
          <cell r="C7508" t="str">
            <v>Chad</v>
          </cell>
        </row>
        <row r="7509">
          <cell r="B7509">
            <v>0.30117782356798123</v>
          </cell>
          <cell r="C7509" t="str">
            <v>Chad</v>
          </cell>
        </row>
        <row r="7510">
          <cell r="B7510">
            <v>0.30639197562719278</v>
          </cell>
          <cell r="C7510" t="str">
            <v>Chad</v>
          </cell>
        </row>
        <row r="7511">
          <cell r="B7511">
            <v>0.31160612768640439</v>
          </cell>
          <cell r="C7511" t="str">
            <v>Chad</v>
          </cell>
        </row>
        <row r="7512">
          <cell r="B7512">
            <v>0.31456496690990782</v>
          </cell>
          <cell r="C7512" t="str">
            <v>Chad</v>
          </cell>
        </row>
        <row r="7513">
          <cell r="B7513">
            <v>0.31752380613341125</v>
          </cell>
          <cell r="C7513" t="str">
            <v>Chad</v>
          </cell>
        </row>
        <row r="7514">
          <cell r="B7514">
            <v>0.32048264535691467</v>
          </cell>
          <cell r="C7514" t="str">
            <v>Chad</v>
          </cell>
        </row>
        <row r="7515">
          <cell r="B7515">
            <v>0.32344148458041805</v>
          </cell>
          <cell r="C7515" t="str">
            <v>Chad</v>
          </cell>
        </row>
        <row r="7516">
          <cell r="B7516" t="e">
            <v>#VALUE!</v>
          </cell>
          <cell r="C7516" t="str">
            <v>Mozambique</v>
          </cell>
        </row>
        <row r="7517">
          <cell r="B7517" t="e">
            <v>#VALUE!</v>
          </cell>
          <cell r="C7517" t="str">
            <v>Mozambique</v>
          </cell>
        </row>
        <row r="7518">
          <cell r="B7518" t="e">
            <v>#VALUE!</v>
          </cell>
          <cell r="C7518" t="str">
            <v>Mozambique</v>
          </cell>
        </row>
        <row r="7519">
          <cell r="B7519" t="e">
            <v>#VALUE!</v>
          </cell>
          <cell r="C7519" t="str">
            <v>Mozambique</v>
          </cell>
        </row>
        <row r="7520">
          <cell r="B7520" t="e">
            <v>#VALUE!</v>
          </cell>
          <cell r="C7520" t="str">
            <v>Mozambique</v>
          </cell>
        </row>
        <row r="7521">
          <cell r="B7521" t="e">
            <v>#VALUE!</v>
          </cell>
          <cell r="C7521" t="str">
            <v>Mozambique</v>
          </cell>
        </row>
        <row r="7522">
          <cell r="B7522" t="e">
            <v>#VALUE!</v>
          </cell>
          <cell r="C7522" t="str">
            <v>Mozambique</v>
          </cell>
        </row>
        <row r="7523">
          <cell r="B7523" t="e">
            <v>#VALUE!</v>
          </cell>
          <cell r="C7523" t="str">
            <v>Mozambique</v>
          </cell>
        </row>
        <row r="7524">
          <cell r="B7524" t="e">
            <v>#VALUE!</v>
          </cell>
          <cell r="C7524" t="str">
            <v>Mozambique</v>
          </cell>
        </row>
        <row r="7525">
          <cell r="B7525" t="e">
            <v>#VALUE!</v>
          </cell>
          <cell r="C7525" t="str">
            <v>Mozambique</v>
          </cell>
        </row>
        <row r="7526">
          <cell r="B7526" t="str">
            <v>..</v>
          </cell>
          <cell r="C7526" t="str">
            <v>Mozambique</v>
          </cell>
        </row>
        <row r="7527">
          <cell r="B7527" t="e">
            <v>#VALUE!</v>
          </cell>
          <cell r="C7527" t="str">
            <v>Mozambique</v>
          </cell>
        </row>
        <row r="7528">
          <cell r="B7528" t="e">
            <v>#VALUE!</v>
          </cell>
          <cell r="C7528" t="str">
            <v>Mozambique</v>
          </cell>
        </row>
        <row r="7529">
          <cell r="B7529" t="e">
            <v>#VALUE!</v>
          </cell>
          <cell r="C7529" t="str">
            <v>Mozambique</v>
          </cell>
        </row>
        <row r="7530">
          <cell r="B7530" t="e">
            <v>#VALUE!</v>
          </cell>
          <cell r="C7530" t="str">
            <v>Mozambique</v>
          </cell>
        </row>
        <row r="7531">
          <cell r="B7531" t="e">
            <v>#VALUE!</v>
          </cell>
          <cell r="C7531" t="str">
            <v>Mozambique</v>
          </cell>
        </row>
        <row r="7532">
          <cell r="B7532" t="e">
            <v>#VALUE!</v>
          </cell>
          <cell r="C7532" t="str">
            <v>Mozambique</v>
          </cell>
        </row>
        <row r="7533">
          <cell r="B7533" t="e">
            <v>#VALUE!</v>
          </cell>
          <cell r="C7533" t="str">
            <v>Mozambique</v>
          </cell>
        </row>
        <row r="7534">
          <cell r="B7534" t="e">
            <v>#VALUE!</v>
          </cell>
          <cell r="C7534" t="str">
            <v>Mozambique</v>
          </cell>
        </row>
        <row r="7535">
          <cell r="B7535" t="e">
            <v>#VALUE!</v>
          </cell>
          <cell r="C7535" t="str">
            <v>Mozambique</v>
          </cell>
        </row>
        <row r="7536">
          <cell r="B7536">
            <v>0.20030113014522133</v>
          </cell>
          <cell r="C7536" t="str">
            <v>Mozambique</v>
          </cell>
        </row>
        <row r="7537">
          <cell r="B7537">
            <v>0.20480048681460258</v>
          </cell>
          <cell r="C7537" t="str">
            <v>Mozambique</v>
          </cell>
        </row>
        <row r="7538">
          <cell r="B7538">
            <v>0.20929984348398384</v>
          </cell>
          <cell r="C7538" t="str">
            <v>Mozambique</v>
          </cell>
        </row>
        <row r="7539">
          <cell r="B7539">
            <v>0.21379920015336509</v>
          </cell>
          <cell r="C7539" t="str">
            <v>Mozambique</v>
          </cell>
        </row>
        <row r="7540">
          <cell r="B7540">
            <v>0.21829855682274635</v>
          </cell>
          <cell r="C7540" t="str">
            <v>Mozambique</v>
          </cell>
        </row>
        <row r="7541">
          <cell r="B7541">
            <v>0.2227979134921276</v>
          </cell>
          <cell r="C7541" t="str">
            <v>Mozambique</v>
          </cell>
        </row>
        <row r="7542">
          <cell r="B7542">
            <v>0.22729727016150886</v>
          </cell>
          <cell r="C7542" t="str">
            <v>Mozambique</v>
          </cell>
        </row>
        <row r="7543">
          <cell r="B7543">
            <v>0.23179662683089011</v>
          </cell>
          <cell r="C7543" t="str">
            <v>Mozambique</v>
          </cell>
        </row>
        <row r="7544">
          <cell r="B7544">
            <v>0.23629598350027137</v>
          </cell>
          <cell r="C7544" t="str">
            <v>Mozambique</v>
          </cell>
        </row>
        <row r="7545">
          <cell r="B7545">
            <v>0.24079534016965262</v>
          </cell>
          <cell r="C7545" t="str">
            <v>Mozambique</v>
          </cell>
        </row>
        <row r="7546">
          <cell r="B7546">
            <v>0.24529469683903399</v>
          </cell>
          <cell r="C7546" t="str">
            <v>Mozambique</v>
          </cell>
        </row>
        <row r="7547">
          <cell r="B7547">
            <v>0.25318208359712258</v>
          </cell>
          <cell r="C7547" t="str">
            <v>Mozambique</v>
          </cell>
        </row>
        <row r="7548">
          <cell r="B7548">
            <v>0.26106947035521116</v>
          </cell>
          <cell r="C7548" t="str">
            <v>Mozambique</v>
          </cell>
        </row>
        <row r="7549">
          <cell r="B7549">
            <v>0.26895685711329975</v>
          </cell>
          <cell r="C7549" t="str">
            <v>Mozambique</v>
          </cell>
        </row>
        <row r="7550">
          <cell r="B7550">
            <v>0.27684424387138834</v>
          </cell>
          <cell r="C7550" t="str">
            <v>Mozambique</v>
          </cell>
        </row>
        <row r="7551">
          <cell r="B7551">
            <v>0.28473163062947693</v>
          </cell>
          <cell r="C7551" t="str">
            <v>Mozambique</v>
          </cell>
        </row>
        <row r="7552">
          <cell r="B7552">
            <v>0.29161586742221124</v>
          </cell>
          <cell r="C7552" t="str">
            <v>Mozambique</v>
          </cell>
        </row>
        <row r="7553">
          <cell r="B7553">
            <v>0.29850010421494555</v>
          </cell>
          <cell r="C7553" t="str">
            <v>Mozambique</v>
          </cell>
        </row>
        <row r="7554">
          <cell r="B7554">
            <v>0.30538434100767986</v>
          </cell>
          <cell r="C7554" t="str">
            <v>Mozambique</v>
          </cell>
        </row>
        <row r="7555">
          <cell r="B7555">
            <v>0.31226857780041423</v>
          </cell>
          <cell r="C7555" t="str">
            <v>Mozambique</v>
          </cell>
        </row>
        <row r="7556">
          <cell r="B7556">
            <v>0.14995841974999813</v>
          </cell>
          <cell r="C7556" t="str">
            <v>Burundi</v>
          </cell>
        </row>
        <row r="7557">
          <cell r="B7557">
            <v>0.15496419227600278</v>
          </cell>
          <cell r="C7557" t="str">
            <v>Burundi</v>
          </cell>
        </row>
        <row r="7558">
          <cell r="B7558">
            <v>-9.7114134564782724</v>
          </cell>
          <cell r="C7558" t="str">
            <v>Burundi</v>
          </cell>
        </row>
        <row r="7559">
          <cell r="B7559">
            <v>0.1649757373280103</v>
          </cell>
          <cell r="C7559" t="str">
            <v>Burundi</v>
          </cell>
        </row>
        <row r="7560">
          <cell r="B7560">
            <v>0.16998150985401494</v>
          </cell>
          <cell r="C7560" t="str">
            <v>Burundi</v>
          </cell>
        </row>
        <row r="7561">
          <cell r="B7561">
            <v>-9.7114134564782724</v>
          </cell>
          <cell r="C7561" t="str">
            <v>Burundi</v>
          </cell>
        </row>
        <row r="7562">
          <cell r="B7562">
            <v>0.17999305490602246</v>
          </cell>
          <cell r="C7562" t="str">
            <v>Burundi</v>
          </cell>
        </row>
        <row r="7563">
          <cell r="B7563">
            <v>0.18499882743202711</v>
          </cell>
          <cell r="C7563" t="str">
            <v>Burundi</v>
          </cell>
        </row>
        <row r="7564">
          <cell r="B7564">
            <v>0.19000459995803176</v>
          </cell>
          <cell r="C7564" t="str">
            <v>Burundi</v>
          </cell>
        </row>
        <row r="7565">
          <cell r="B7565">
            <v>0.19501037248403463</v>
          </cell>
          <cell r="C7565" t="str">
            <v>Burundi</v>
          </cell>
        </row>
        <row r="7566">
          <cell r="B7566">
            <v>0.20001614501003917</v>
          </cell>
          <cell r="C7566" t="str">
            <v>Burundi</v>
          </cell>
        </row>
        <row r="7567">
          <cell r="B7567">
            <v>0.20502191753604337</v>
          </cell>
          <cell r="C7567" t="str">
            <v>Burundi</v>
          </cell>
        </row>
        <row r="7568">
          <cell r="B7568">
            <v>0.21002769006204758</v>
          </cell>
          <cell r="C7568" t="str">
            <v>Burundi</v>
          </cell>
        </row>
        <row r="7569">
          <cell r="B7569">
            <v>0.21503346258805178</v>
          </cell>
          <cell r="C7569" t="str">
            <v>Burundi</v>
          </cell>
        </row>
        <row r="7570">
          <cell r="B7570">
            <v>0.22003923511405599</v>
          </cell>
          <cell r="C7570" t="str">
            <v>Burundi</v>
          </cell>
        </row>
        <row r="7571">
          <cell r="B7571">
            <v>0.22504500764006019</v>
          </cell>
          <cell r="C7571" t="str">
            <v>Burundi</v>
          </cell>
        </row>
        <row r="7572">
          <cell r="B7572">
            <v>0.23005078016606439</v>
          </cell>
          <cell r="C7572" t="str">
            <v>Burundi</v>
          </cell>
        </row>
        <row r="7573">
          <cell r="B7573">
            <v>0.2350565526920686</v>
          </cell>
          <cell r="C7573" t="str">
            <v>Burundi</v>
          </cell>
        </row>
        <row r="7574">
          <cell r="B7574">
            <v>0.2400623252180728</v>
          </cell>
          <cell r="C7574" t="str">
            <v>Burundi</v>
          </cell>
        </row>
        <row r="7575">
          <cell r="B7575">
            <v>0.24506809774407701</v>
          </cell>
          <cell r="C7575" t="str">
            <v>Burundi</v>
          </cell>
        </row>
        <row r="7576">
          <cell r="B7576">
            <v>0.2500738702700811</v>
          </cell>
          <cell r="C7576" t="str">
            <v>Burundi</v>
          </cell>
        </row>
        <row r="7577">
          <cell r="B7577">
            <v>0.24959882978068162</v>
          </cell>
          <cell r="C7577" t="str">
            <v>Burundi</v>
          </cell>
        </row>
        <row r="7578">
          <cell r="B7578">
            <v>0.24912378929128215</v>
          </cell>
          <cell r="C7578" t="str">
            <v>Burundi</v>
          </cell>
        </row>
        <row r="7579">
          <cell r="B7579">
            <v>0.24864874880188267</v>
          </cell>
          <cell r="C7579" t="str">
            <v>Burundi</v>
          </cell>
        </row>
        <row r="7580">
          <cell r="B7580">
            <v>0.2481737083124832</v>
          </cell>
          <cell r="C7580" t="str">
            <v>Burundi</v>
          </cell>
        </row>
        <row r="7581">
          <cell r="B7581">
            <v>0.24769866782308372</v>
          </cell>
          <cell r="C7581" t="str">
            <v>Burundi</v>
          </cell>
        </row>
        <row r="7582">
          <cell r="B7582">
            <v>0.24722362733368425</v>
          </cell>
          <cell r="C7582" t="str">
            <v>Burundi</v>
          </cell>
        </row>
        <row r="7583">
          <cell r="B7583">
            <v>0.24674858684428477</v>
          </cell>
          <cell r="C7583" t="str">
            <v>Burundi</v>
          </cell>
        </row>
        <row r="7584">
          <cell r="B7584">
            <v>0.2462735463548853</v>
          </cell>
          <cell r="C7584" t="str">
            <v>Burundi</v>
          </cell>
        </row>
        <row r="7585">
          <cell r="B7585">
            <v>0.24579850586548582</v>
          </cell>
          <cell r="C7585" t="str">
            <v>Burundi</v>
          </cell>
        </row>
        <row r="7586">
          <cell r="B7586">
            <v>0.24532346537608646</v>
          </cell>
          <cell r="C7586" t="str">
            <v>Burundi</v>
          </cell>
        </row>
        <row r="7587">
          <cell r="B7587">
            <v>0.24971165255383143</v>
          </cell>
          <cell r="C7587" t="str">
            <v>Burundi</v>
          </cell>
        </row>
        <row r="7588">
          <cell r="B7588">
            <v>0.2540998397315764</v>
          </cell>
          <cell r="C7588" t="str">
            <v>Burundi</v>
          </cell>
        </row>
        <row r="7589">
          <cell r="B7589">
            <v>0.25848802690932138</v>
          </cell>
          <cell r="C7589" t="str">
            <v>Burundi</v>
          </cell>
        </row>
        <row r="7590">
          <cell r="B7590">
            <v>0.26287621408706635</v>
          </cell>
          <cell r="C7590" t="str">
            <v>Burundi</v>
          </cell>
        </row>
        <row r="7591">
          <cell r="B7591">
            <v>0.26726440126481138</v>
          </cell>
          <cell r="C7591" t="str">
            <v>Burundi</v>
          </cell>
        </row>
        <row r="7592">
          <cell r="B7592">
            <v>0.27743627164028639</v>
          </cell>
          <cell r="C7592" t="str">
            <v>Burundi</v>
          </cell>
        </row>
        <row r="7593">
          <cell r="B7593">
            <v>0.28760814201576146</v>
          </cell>
          <cell r="C7593" t="str">
            <v>Burundi</v>
          </cell>
        </row>
        <row r="7594">
          <cell r="B7594">
            <v>0.29778001239123653</v>
          </cell>
          <cell r="C7594" t="str">
            <v>Burundi</v>
          </cell>
        </row>
        <row r="7595">
          <cell r="B7595">
            <v>0.30795188276671154</v>
          </cell>
          <cell r="C7595" t="str">
            <v>Burundi</v>
          </cell>
        </row>
        <row r="7596">
          <cell r="B7596">
            <v>0.16043371453018862</v>
          </cell>
          <cell r="C7596" t="str">
            <v>Niger</v>
          </cell>
        </row>
        <row r="7597">
          <cell r="B7597">
            <v>0.16206723044502214</v>
          </cell>
          <cell r="C7597" t="str">
            <v>Niger</v>
          </cell>
        </row>
        <row r="7598">
          <cell r="B7598">
            <v>-3.0575926376919509</v>
          </cell>
          <cell r="C7598" t="str">
            <v>Niger</v>
          </cell>
        </row>
        <row r="7599">
          <cell r="B7599">
            <v>0.16533426227468917</v>
          </cell>
          <cell r="C7599" t="str">
            <v>Niger</v>
          </cell>
        </row>
        <row r="7600">
          <cell r="B7600">
            <v>0.16696777818952313</v>
          </cell>
          <cell r="C7600" t="str">
            <v>Niger</v>
          </cell>
        </row>
        <row r="7601">
          <cell r="B7601">
            <v>-3.0575926376919509</v>
          </cell>
          <cell r="C7601" t="str">
            <v>Niger</v>
          </cell>
        </row>
        <row r="7602">
          <cell r="B7602">
            <v>0.17023481001919016</v>
          </cell>
          <cell r="C7602" t="str">
            <v>Niger</v>
          </cell>
        </row>
        <row r="7603">
          <cell r="B7603">
            <v>0.17186832593402368</v>
          </cell>
          <cell r="C7603" t="str">
            <v>Niger</v>
          </cell>
        </row>
        <row r="7604">
          <cell r="B7604">
            <v>0.1735018418488572</v>
          </cell>
          <cell r="C7604" t="str">
            <v>Niger</v>
          </cell>
        </row>
        <row r="7605">
          <cell r="B7605">
            <v>0.17513535776369071</v>
          </cell>
          <cell r="C7605" t="str">
            <v>Niger</v>
          </cell>
        </row>
        <row r="7606">
          <cell r="B7606">
            <v>0.17676887367852426</v>
          </cell>
          <cell r="C7606" t="str">
            <v>Niger</v>
          </cell>
        </row>
        <row r="7607">
          <cell r="B7607">
            <v>0.17840238959335783</v>
          </cell>
          <cell r="C7607" t="str">
            <v>Niger</v>
          </cell>
        </row>
        <row r="7608">
          <cell r="B7608">
            <v>0.1800359055081914</v>
          </cell>
          <cell r="C7608" t="str">
            <v>Niger</v>
          </cell>
        </row>
        <row r="7609">
          <cell r="B7609">
            <v>0.18166942142302497</v>
          </cell>
          <cell r="C7609" t="str">
            <v>Niger</v>
          </cell>
        </row>
        <row r="7610">
          <cell r="B7610">
            <v>0.18330293733785855</v>
          </cell>
          <cell r="C7610" t="str">
            <v>Niger</v>
          </cell>
        </row>
        <row r="7611">
          <cell r="B7611">
            <v>0.18493645325269212</v>
          </cell>
          <cell r="C7611" t="str">
            <v>Niger</v>
          </cell>
        </row>
        <row r="7612">
          <cell r="B7612">
            <v>0.18656996916752569</v>
          </cell>
          <cell r="C7612" t="str">
            <v>Niger</v>
          </cell>
        </row>
        <row r="7613">
          <cell r="B7613">
            <v>0.18820348508235926</v>
          </cell>
          <cell r="C7613" t="str">
            <v>Niger</v>
          </cell>
        </row>
        <row r="7614">
          <cell r="B7614">
            <v>0.18983700099719283</v>
          </cell>
          <cell r="C7614" t="str">
            <v>Niger</v>
          </cell>
        </row>
        <row r="7615">
          <cell r="B7615">
            <v>0.19147051691202641</v>
          </cell>
          <cell r="C7615" t="str">
            <v>Niger</v>
          </cell>
        </row>
        <row r="7616">
          <cell r="B7616">
            <v>0.19310403282686001</v>
          </cell>
          <cell r="C7616" t="str">
            <v>Niger</v>
          </cell>
        </row>
        <row r="7617">
          <cell r="B7617">
            <v>0.19672598003351363</v>
          </cell>
          <cell r="C7617" t="str">
            <v>Niger</v>
          </cell>
        </row>
        <row r="7618">
          <cell r="B7618">
            <v>0.20034792724016726</v>
          </cell>
          <cell r="C7618" t="str">
            <v>Niger</v>
          </cell>
        </row>
        <row r="7619">
          <cell r="B7619">
            <v>0.20396987444682088</v>
          </cell>
          <cell r="C7619" t="str">
            <v>Niger</v>
          </cell>
        </row>
        <row r="7620">
          <cell r="B7620">
            <v>0.20759182165347451</v>
          </cell>
          <cell r="C7620" t="str">
            <v>Niger</v>
          </cell>
        </row>
        <row r="7621">
          <cell r="B7621">
            <v>0.21121376886012813</v>
          </cell>
          <cell r="C7621" t="str">
            <v>Niger</v>
          </cell>
        </row>
        <row r="7622">
          <cell r="B7622">
            <v>0.21483571606678176</v>
          </cell>
          <cell r="C7622" t="str">
            <v>Niger</v>
          </cell>
        </row>
        <row r="7623">
          <cell r="B7623">
            <v>0.21845766327343538</v>
          </cell>
          <cell r="C7623" t="str">
            <v>Niger</v>
          </cell>
        </row>
        <row r="7624">
          <cell r="B7624">
            <v>0.22207961048008901</v>
          </cell>
          <cell r="C7624" t="str">
            <v>Niger</v>
          </cell>
        </row>
        <row r="7625">
          <cell r="B7625">
            <v>0.22570155768674263</v>
          </cell>
          <cell r="C7625" t="str">
            <v>Niger</v>
          </cell>
        </row>
        <row r="7626">
          <cell r="B7626">
            <v>0.2293235048933962</v>
          </cell>
          <cell r="C7626" t="str">
            <v>Niger</v>
          </cell>
        </row>
        <row r="7627">
          <cell r="B7627">
            <v>0.23645954440816214</v>
          </cell>
          <cell r="C7627" t="str">
            <v>Niger</v>
          </cell>
        </row>
        <row r="7628">
          <cell r="B7628">
            <v>0.24359558392292807</v>
          </cell>
          <cell r="C7628" t="str">
            <v>Niger</v>
          </cell>
        </row>
        <row r="7629">
          <cell r="B7629">
            <v>0.25073162343769401</v>
          </cell>
          <cell r="C7629" t="str">
            <v>Niger</v>
          </cell>
        </row>
        <row r="7630">
          <cell r="B7630">
            <v>0.25786766295245994</v>
          </cell>
          <cell r="C7630" t="str">
            <v>Niger</v>
          </cell>
        </row>
        <row r="7631">
          <cell r="B7631">
            <v>0.26500370246722593</v>
          </cell>
          <cell r="C7631" t="str">
            <v>Niger</v>
          </cell>
        </row>
        <row r="7632">
          <cell r="B7632">
            <v>0.27004884065723644</v>
          </cell>
          <cell r="C7632" t="str">
            <v>Niger</v>
          </cell>
        </row>
        <row r="7633">
          <cell r="B7633">
            <v>0.27509397884724696</v>
          </cell>
          <cell r="C7633" t="str">
            <v>Niger</v>
          </cell>
        </row>
        <row r="7634">
          <cell r="B7634">
            <v>0.28013911703725747</v>
          </cell>
          <cell r="C7634" t="str">
            <v>Niger</v>
          </cell>
        </row>
        <row r="7635">
          <cell r="B7635">
            <v>0.28518425522726792</v>
          </cell>
          <cell r="C7635" t="str">
            <v>Niger</v>
          </cell>
        </row>
        <row r="7636">
          <cell r="B7636">
            <v>0.2744089989919376</v>
          </cell>
          <cell r="C7636" t="str">
            <v>Congo (Democratic Republic of the)</v>
          </cell>
        </row>
        <row r="7637">
          <cell r="B7637">
            <v>0.27513911484653608</v>
          </cell>
          <cell r="C7637" t="str">
            <v>Congo (Democratic Republic of the)</v>
          </cell>
        </row>
        <row r="7638">
          <cell r="B7638">
            <v>-1.1639192345670506</v>
          </cell>
          <cell r="C7638" t="str">
            <v>Congo (Democratic Republic of the)</v>
          </cell>
        </row>
        <row r="7639">
          <cell r="B7639">
            <v>0.27659934655573304</v>
          </cell>
          <cell r="C7639" t="str">
            <v>Congo (Democratic Republic of the)</v>
          </cell>
        </row>
        <row r="7640">
          <cell r="B7640">
            <v>0.27732946241033152</v>
          </cell>
          <cell r="C7640" t="str">
            <v>Congo (Democratic Republic of the)</v>
          </cell>
        </row>
        <row r="7641">
          <cell r="B7641">
            <v>-1.1639192345670506</v>
          </cell>
          <cell r="C7641" t="str">
            <v>Congo (Democratic Republic of the)</v>
          </cell>
        </row>
        <row r="7642">
          <cell r="B7642">
            <v>0.27878969411952825</v>
          </cell>
          <cell r="C7642" t="str">
            <v>Congo (Democratic Republic of the)</v>
          </cell>
        </row>
        <row r="7643">
          <cell r="B7643">
            <v>0.27951980997412673</v>
          </cell>
          <cell r="C7643" t="str">
            <v>Congo (Democratic Republic of the)</v>
          </cell>
        </row>
        <row r="7644">
          <cell r="B7644">
            <v>0.28024992582872521</v>
          </cell>
          <cell r="C7644" t="str">
            <v>Congo (Democratic Republic of the)</v>
          </cell>
        </row>
        <row r="7645">
          <cell r="B7645">
            <v>0.28098004168332369</v>
          </cell>
          <cell r="C7645" t="str">
            <v>Congo (Democratic Republic of the)</v>
          </cell>
        </row>
        <row r="7646">
          <cell r="B7646">
            <v>0.28171015753792217</v>
          </cell>
          <cell r="C7646" t="str">
            <v>Congo (Democratic Republic of the)</v>
          </cell>
        </row>
        <row r="7647">
          <cell r="B7647">
            <v>0.28244027339252065</v>
          </cell>
          <cell r="C7647" t="str">
            <v>Congo (Democratic Republic of the)</v>
          </cell>
        </row>
        <row r="7648">
          <cell r="B7648">
            <v>0.28317038924711913</v>
          </cell>
          <cell r="C7648" t="str">
            <v>Congo (Democratic Republic of the)</v>
          </cell>
        </row>
        <row r="7649">
          <cell r="B7649">
            <v>0.2839005051017176</v>
          </cell>
          <cell r="C7649" t="str">
            <v>Congo (Democratic Republic of the)</v>
          </cell>
        </row>
        <row r="7650">
          <cell r="B7650">
            <v>0.28463062095631608</v>
          </cell>
          <cell r="C7650" t="str">
            <v>Congo (Democratic Republic of the)</v>
          </cell>
        </row>
        <row r="7651">
          <cell r="B7651">
            <v>0.28536073681091456</v>
          </cell>
          <cell r="C7651" t="str">
            <v>Congo (Democratic Republic of the)</v>
          </cell>
        </row>
        <row r="7652">
          <cell r="B7652">
            <v>0.28609085266551304</v>
          </cell>
          <cell r="C7652" t="str">
            <v>Congo (Democratic Republic of the)</v>
          </cell>
        </row>
        <row r="7653">
          <cell r="B7653">
            <v>0.28682096852011152</v>
          </cell>
          <cell r="C7653" t="str">
            <v>Congo (Democratic Republic of the)</v>
          </cell>
        </row>
        <row r="7654">
          <cell r="B7654">
            <v>0.28755108437471</v>
          </cell>
          <cell r="C7654" t="str">
            <v>Congo (Democratic Republic of the)</v>
          </cell>
        </row>
        <row r="7655">
          <cell r="B7655">
            <v>0.28828120022930848</v>
          </cell>
          <cell r="C7655" t="str">
            <v>Congo (Democratic Republic of the)</v>
          </cell>
        </row>
        <row r="7656">
          <cell r="B7656">
            <v>0.28901131608390679</v>
          </cell>
          <cell r="C7656" t="str">
            <v>Congo (Democratic Republic of the)</v>
          </cell>
        </row>
        <row r="7657">
          <cell r="B7657">
            <v>0.28253845693076085</v>
          </cell>
          <cell r="C7657" t="str">
            <v>Congo (Democratic Republic of the)</v>
          </cell>
        </row>
        <row r="7658">
          <cell r="B7658">
            <v>0.27606559777761491</v>
          </cell>
          <cell r="C7658" t="str">
            <v>Congo (Democratic Republic of the)</v>
          </cell>
        </row>
        <row r="7659">
          <cell r="B7659">
            <v>0.26959273862446897</v>
          </cell>
          <cell r="C7659" t="str">
            <v>Congo (Democratic Republic of the)</v>
          </cell>
        </row>
        <row r="7660">
          <cell r="B7660">
            <v>0.26311987947132304</v>
          </cell>
          <cell r="C7660" t="str">
            <v>Congo (Democratic Republic of the)</v>
          </cell>
        </row>
        <row r="7661">
          <cell r="B7661">
            <v>0.2566470203181771</v>
          </cell>
          <cell r="C7661" t="str">
            <v>Congo (Democratic Republic of the)</v>
          </cell>
        </row>
        <row r="7662">
          <cell r="B7662">
            <v>0.25017416116503116</v>
          </cell>
          <cell r="C7662" t="str">
            <v>Congo (Democratic Republic of the)</v>
          </cell>
        </row>
        <row r="7663">
          <cell r="B7663">
            <v>0.24370130201188522</v>
          </cell>
          <cell r="C7663" t="str">
            <v>Congo (Democratic Republic of the)</v>
          </cell>
        </row>
        <row r="7664">
          <cell r="B7664">
            <v>0.23722844285873929</v>
          </cell>
          <cell r="C7664" t="str">
            <v>Congo (Democratic Republic of the)</v>
          </cell>
        </row>
        <row r="7665">
          <cell r="B7665">
            <v>0.23075558370559335</v>
          </cell>
          <cell r="C7665" t="str">
            <v>Congo (Democratic Republic of the)</v>
          </cell>
        </row>
        <row r="7666">
          <cell r="B7666">
            <v>0.22428272455244741</v>
          </cell>
          <cell r="C7666" t="str">
            <v>Congo (Democratic Republic of the)</v>
          </cell>
        </row>
        <row r="7667">
          <cell r="B7667">
            <v>0.23146867659749115</v>
          </cell>
          <cell r="C7667" t="str">
            <v>Congo (Democratic Republic of the)</v>
          </cell>
        </row>
        <row r="7668">
          <cell r="B7668">
            <v>0.23865462864253489</v>
          </cell>
          <cell r="C7668" t="str">
            <v>Congo (Democratic Republic of the)</v>
          </cell>
        </row>
        <row r="7669">
          <cell r="B7669">
            <v>0.24584058068757864</v>
          </cell>
          <cell r="C7669" t="str">
            <v>Congo (Democratic Republic of the)</v>
          </cell>
        </row>
        <row r="7670">
          <cell r="B7670">
            <v>0.25302653273262238</v>
          </cell>
          <cell r="C7670" t="str">
            <v>Congo (Democratic Republic of the)</v>
          </cell>
        </row>
        <row r="7671">
          <cell r="B7671">
            <v>0.26021248477766612</v>
          </cell>
          <cell r="C7671" t="str">
            <v>Congo (Democratic Republic of the)</v>
          </cell>
        </row>
        <row r="7672">
          <cell r="B7672">
            <v>0.26446368193392561</v>
          </cell>
          <cell r="C7672" t="str">
            <v>Congo (Democratic Republic of the)</v>
          </cell>
        </row>
        <row r="7673">
          <cell r="B7673">
            <v>0.2687148790901851</v>
          </cell>
          <cell r="C7673" t="str">
            <v>Congo (Democratic Republic of the)</v>
          </cell>
        </row>
        <row r="7674">
          <cell r="B7674">
            <v>0.27296607624644459</v>
          </cell>
          <cell r="C7674" t="str">
            <v>Congo (Democratic Republic of the)</v>
          </cell>
        </row>
        <row r="7675">
          <cell r="B7675">
            <v>0.27721727340270402</v>
          </cell>
          <cell r="C7675" t="str">
            <v>Congo (Democratic Republic of the)</v>
          </cell>
        </row>
        <row r="7676">
          <cell r="B7676">
            <v>0</v>
          </cell>
          <cell r="C7676">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data@footprintnetwork.org?subject=request%20for%20commercial%20data%20license" TargetMode="External"/><Relationship Id="rId7" Type="http://schemas.openxmlformats.org/officeDocument/2006/relationships/vmlDrawing" Target="../drawings/vmlDrawing1.vml"/><Relationship Id="rId2" Type="http://schemas.openxmlformats.org/officeDocument/2006/relationships/hyperlink" Target="http://data.footprintnetwork.org/" TargetMode="External"/><Relationship Id="rId1" Type="http://schemas.openxmlformats.org/officeDocument/2006/relationships/hyperlink" Target="http://www.footprintnetwork.org/atla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footprintnetwork.org/atl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4EF2-BD13-C84F-AD00-F8DC65DD45E3}">
  <sheetPr>
    <pageSetUpPr autoPageBreaks="0"/>
  </sheetPr>
  <dimension ref="A1:XFB251"/>
  <sheetViews>
    <sheetView showGridLines="0" tabSelected="1" zoomScaleNormal="100" zoomScaleSheetLayoutView="70" workbookViewId="0">
      <pane ySplit="5" topLeftCell="A59" activePane="bottomLeft" state="frozen"/>
      <selection pane="bottomLeft" activeCell="A2" sqref="A2:R2"/>
    </sheetView>
  </sheetViews>
  <sheetFormatPr baseColWidth="10" defaultColWidth="9.1640625" defaultRowHeight="15" x14ac:dyDescent="0.2"/>
  <cols>
    <col min="1" max="1" width="39" style="3" customWidth="1"/>
    <col min="2" max="4" width="10.1640625" style="3" customWidth="1"/>
    <col min="5" max="5" width="7.83203125" style="3" customWidth="1"/>
    <col min="6" max="6" width="13.1640625" style="3" customWidth="1"/>
    <col min="7" max="7" width="23.1640625" style="3" customWidth="1"/>
    <col min="8" max="8" width="10.5" style="3" customWidth="1"/>
    <col min="9" max="15" width="13.5" style="3" customWidth="1"/>
    <col min="16" max="16" width="17" style="3" customWidth="1"/>
    <col min="17" max="17" width="12.5" style="3" customWidth="1"/>
    <col min="18" max="18" width="12.1640625" style="3" customWidth="1"/>
    <col min="19" max="19" width="13.1640625" style="3" customWidth="1"/>
    <col min="20" max="20" width="11.5" style="3" customWidth="1"/>
    <col min="21" max="21" width="12.1640625" style="3" customWidth="1"/>
    <col min="22" max="22" width="11.83203125" customWidth="1"/>
    <col min="23" max="23" width="18" customWidth="1"/>
    <col min="24" max="28" width="11.83203125" customWidth="1"/>
    <col min="29" max="29" width="14.5" customWidth="1"/>
    <col min="30" max="30" width="14.83203125" customWidth="1"/>
    <col min="31" max="31" width="12.1640625" customWidth="1"/>
    <col min="32" max="32" width="12.5" customWidth="1"/>
    <col min="33" max="33" width="22.5" style="4" hidden="1" customWidth="1"/>
    <col min="34" max="34" width="17.5" hidden="1" customWidth="1"/>
    <col min="35" max="35" width="0" hidden="1" customWidth="1"/>
    <col min="36" max="36" width="43.83203125" customWidth="1"/>
  </cols>
  <sheetData>
    <row r="1" spans="1:180" ht="7.5" customHeight="1" x14ac:dyDescent="0.2">
      <c r="A1"/>
      <c r="B1" s="1"/>
      <c r="C1" s="1"/>
      <c r="D1" s="1"/>
      <c r="E1" s="1"/>
      <c r="F1" s="1"/>
      <c r="G1" s="2"/>
      <c r="H1"/>
      <c r="I1"/>
      <c r="J1"/>
      <c r="K1"/>
      <c r="L1"/>
      <c r="M1"/>
      <c r="N1"/>
      <c r="O1"/>
      <c r="P1"/>
      <c r="Q1"/>
      <c r="R1"/>
      <c r="S1"/>
      <c r="U1"/>
    </row>
    <row r="2" spans="1:180" ht="31" x14ac:dyDescent="0.35">
      <c r="A2" s="127" t="s">
        <v>0</v>
      </c>
      <c r="B2" s="127"/>
      <c r="C2" s="127"/>
      <c r="D2" s="127"/>
      <c r="E2" s="127"/>
      <c r="F2" s="127"/>
      <c r="G2" s="127"/>
      <c r="H2" s="127"/>
      <c r="I2" s="127"/>
      <c r="J2" s="127"/>
      <c r="K2" s="127"/>
      <c r="L2" s="127"/>
      <c r="M2" s="127"/>
      <c r="N2" s="127"/>
      <c r="O2" s="127"/>
      <c r="P2" s="127"/>
      <c r="Q2" s="127"/>
      <c r="R2" s="127"/>
      <c r="S2" s="5"/>
      <c r="U2"/>
      <c r="V2" s="6"/>
    </row>
    <row r="3" spans="1:180" s="8" customFormat="1" ht="24" x14ac:dyDescent="0.3">
      <c r="A3" s="128" t="s">
        <v>1</v>
      </c>
      <c r="B3" s="128"/>
      <c r="C3" s="128"/>
      <c r="D3" s="128"/>
      <c r="E3" s="128"/>
      <c r="F3" s="128"/>
      <c r="G3" s="128"/>
      <c r="H3" s="128"/>
      <c r="I3" s="128"/>
      <c r="J3" s="128"/>
      <c r="K3" s="128"/>
      <c r="L3" s="128"/>
      <c r="M3" s="128"/>
      <c r="N3" s="128"/>
      <c r="O3" s="128"/>
      <c r="P3" s="128"/>
      <c r="Q3" s="128"/>
      <c r="R3" s="128"/>
      <c r="S3" s="128"/>
      <c r="T3" s="7"/>
      <c r="U3" s="7"/>
      <c r="V3" s="7"/>
      <c r="W3" s="7"/>
      <c r="X3" s="7"/>
      <c r="AG3" s="4"/>
      <c r="AH3"/>
    </row>
    <row r="4" spans="1:180" s="8" customFormat="1" ht="29.25" customHeight="1" thickBot="1" x14ac:dyDescent="0.35">
      <c r="A4" s="9" t="s">
        <v>2</v>
      </c>
      <c r="B4" s="10"/>
      <c r="C4" s="10"/>
      <c r="D4" s="10"/>
      <c r="E4" s="11"/>
      <c r="F4" s="11"/>
      <c r="G4" s="11"/>
      <c r="H4" s="11"/>
      <c r="I4" s="11"/>
      <c r="J4" s="10"/>
      <c r="K4" s="10"/>
      <c r="L4" s="10"/>
      <c r="M4" s="10"/>
      <c r="N4" s="12"/>
      <c r="O4" s="12"/>
      <c r="P4" s="12"/>
      <c r="Q4" s="12"/>
      <c r="R4" s="12"/>
      <c r="S4" s="12"/>
      <c r="T4" s="12"/>
      <c r="U4" s="12"/>
      <c r="V4" s="12"/>
      <c r="W4" s="12"/>
      <c r="X4" s="12"/>
      <c r="Y4" s="12"/>
      <c r="Z4" s="12"/>
      <c r="AA4" s="12"/>
      <c r="AB4" s="12"/>
      <c r="AC4" s="12"/>
      <c r="AD4" s="12"/>
      <c r="AE4" s="12"/>
      <c r="AF4" s="12"/>
      <c r="AG4" s="13"/>
      <c r="AH4" s="12"/>
      <c r="AI4" s="12"/>
      <c r="AJ4" s="12"/>
      <c r="AK4" s="12"/>
      <c r="AL4" s="12"/>
      <c r="AM4" s="14"/>
      <c r="AN4" s="14"/>
    </row>
    <row r="5" spans="1:180" s="8" customFormat="1" ht="31.5" customHeight="1" thickBot="1" x14ac:dyDescent="0.5">
      <c r="A5" s="129"/>
      <c r="B5" s="130"/>
      <c r="C5" s="130"/>
      <c r="D5" s="130"/>
      <c r="E5" s="130"/>
      <c r="F5" s="130"/>
      <c r="G5" s="130"/>
      <c r="H5" s="130"/>
      <c r="I5" s="131"/>
      <c r="J5" s="132" t="s">
        <v>3</v>
      </c>
      <c r="K5" s="133"/>
      <c r="L5" s="133"/>
      <c r="M5" s="133"/>
      <c r="N5" s="133"/>
      <c r="O5" s="133"/>
      <c r="P5" s="134"/>
      <c r="Q5" s="132" t="s">
        <v>4</v>
      </c>
      <c r="R5" s="133"/>
      <c r="S5" s="133"/>
      <c r="T5" s="133"/>
      <c r="U5" s="133"/>
      <c r="V5" s="133"/>
      <c r="W5" s="134"/>
      <c r="X5" s="132" t="s">
        <v>5</v>
      </c>
      <c r="Y5" s="133"/>
      <c r="Z5" s="133"/>
      <c r="AA5" s="133"/>
      <c r="AB5" s="133"/>
      <c r="AC5" s="134"/>
      <c r="AD5" s="15"/>
      <c r="AE5" s="15"/>
      <c r="AF5" s="16"/>
      <c r="AG5" s="17"/>
      <c r="AH5" s="18">
        <v>42736</v>
      </c>
    </row>
    <row r="6" spans="1:180" s="33" customFormat="1" ht="69" customHeight="1" thickBot="1" x14ac:dyDescent="0.25">
      <c r="A6" s="19" t="s">
        <v>6</v>
      </c>
      <c r="B6" s="20" t="s">
        <v>7</v>
      </c>
      <c r="C6" s="20" t="s">
        <v>8</v>
      </c>
      <c r="D6" s="20" t="s">
        <v>9</v>
      </c>
      <c r="E6" s="20" t="s">
        <v>10</v>
      </c>
      <c r="F6" s="19" t="s">
        <v>11</v>
      </c>
      <c r="G6" s="19" t="s">
        <v>12</v>
      </c>
      <c r="H6" s="19" t="s">
        <v>13</v>
      </c>
      <c r="I6" s="19" t="s">
        <v>14</v>
      </c>
      <c r="J6" s="21" t="s">
        <v>15</v>
      </c>
      <c r="K6" s="22" t="s">
        <v>16</v>
      </c>
      <c r="L6" s="22" t="s">
        <v>17</v>
      </c>
      <c r="M6" s="22" t="s">
        <v>18</v>
      </c>
      <c r="N6" s="22" t="s">
        <v>19</v>
      </c>
      <c r="O6" s="22" t="s">
        <v>20</v>
      </c>
      <c r="P6" s="23" t="s">
        <v>21</v>
      </c>
      <c r="Q6" s="24" t="s">
        <v>15</v>
      </c>
      <c r="R6" s="24" t="s">
        <v>16</v>
      </c>
      <c r="S6" s="24" t="s">
        <v>17</v>
      </c>
      <c r="T6" s="24" t="s">
        <v>18</v>
      </c>
      <c r="U6" s="24" t="s">
        <v>19</v>
      </c>
      <c r="V6" s="24" t="s">
        <v>20</v>
      </c>
      <c r="W6" s="25" t="s">
        <v>22</v>
      </c>
      <c r="X6" s="26" t="s">
        <v>23</v>
      </c>
      <c r="Y6" s="26" t="s">
        <v>24</v>
      </c>
      <c r="Z6" s="26" t="s">
        <v>25</v>
      </c>
      <c r="AA6" s="26" t="s">
        <v>26</v>
      </c>
      <c r="AB6" s="26" t="s">
        <v>20</v>
      </c>
      <c r="AC6" s="27" t="s">
        <v>27</v>
      </c>
      <c r="AD6" s="28" t="s">
        <v>28</v>
      </c>
      <c r="AE6" s="29" t="s">
        <v>29</v>
      </c>
      <c r="AF6" s="29" t="s">
        <v>30</v>
      </c>
      <c r="AG6" s="30" t="s">
        <v>31</v>
      </c>
      <c r="AH6" s="31"/>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row>
    <row r="7" spans="1:180" s="8" customFormat="1" ht="15" customHeight="1" x14ac:dyDescent="0.2">
      <c r="A7" s="34" t="s">
        <v>32</v>
      </c>
      <c r="B7" s="35" t="s">
        <v>33</v>
      </c>
      <c r="C7" s="36">
        <v>54.22</v>
      </c>
      <c r="D7" s="37">
        <v>64.13</v>
      </c>
      <c r="E7" s="38">
        <v>0.49299999999999999</v>
      </c>
      <c r="F7" s="39">
        <v>583.87</v>
      </c>
      <c r="G7" s="40" t="s">
        <v>34</v>
      </c>
      <c r="H7" s="41" t="s">
        <v>35</v>
      </c>
      <c r="I7" s="42">
        <v>35.53</v>
      </c>
      <c r="J7" s="43">
        <v>0.15806776456109201</v>
      </c>
      <c r="K7" s="44">
        <v>0.16689409084774401</v>
      </c>
      <c r="L7" s="44">
        <v>5.4670874188233097E-2</v>
      </c>
      <c r="M7" s="44">
        <v>9.4800299949957201E-2</v>
      </c>
      <c r="N7" s="44">
        <v>8.6678283630362197E-5</v>
      </c>
      <c r="O7" s="44">
        <v>3.1907306189196398E-2</v>
      </c>
      <c r="P7" s="45">
        <v>0.50642701401985402</v>
      </c>
      <c r="Q7" s="46">
        <v>0.25220290554817598</v>
      </c>
      <c r="R7" s="47">
        <v>0.17026557163332601</v>
      </c>
      <c r="S7" s="47">
        <v>6.0762315650387103E-2</v>
      </c>
      <c r="T7" s="47">
        <v>0.14868053153223201</v>
      </c>
      <c r="U7" s="47">
        <v>2.28437793600597E-4</v>
      </c>
      <c r="V7" s="47">
        <v>3.1907306189196398E-2</v>
      </c>
      <c r="W7" s="48">
        <v>0.66404706834691896</v>
      </c>
      <c r="X7" s="46">
        <v>0.15806776456109201</v>
      </c>
      <c r="Y7" s="47">
        <v>0.16689409084774401</v>
      </c>
      <c r="Z7" s="47">
        <v>1.6985866858153901E-2</v>
      </c>
      <c r="AA7" s="47">
        <v>0</v>
      </c>
      <c r="AB7" s="47">
        <v>3.1907306189196398E-2</v>
      </c>
      <c r="AC7" s="49">
        <v>0.37385502845618701</v>
      </c>
      <c r="AD7" s="50">
        <v>-0.290192039890731</v>
      </c>
      <c r="AE7" s="47">
        <v>0.41549643645055501</v>
      </c>
      <c r="AF7" s="51">
        <v>1.7762154252386599</v>
      </c>
      <c r="AG7" s="52" t="str">
        <f>IF(AE7&lt;1,"",$AH$5+(365/AE7))</f>
        <v/>
      </c>
      <c r="AH7" s="53"/>
      <c r="AI7" s="54"/>
      <c r="AJ7" s="55"/>
      <c r="AK7" s="55"/>
      <c r="AL7" s="55"/>
      <c r="AM7" s="55"/>
      <c r="AN7" s="55"/>
      <c r="AO7" s="55"/>
      <c r="AP7" s="55"/>
      <c r="AQ7" s="55"/>
      <c r="AR7" s="55"/>
      <c r="AS7" s="55"/>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row>
    <row r="8" spans="1:180" s="8" customFormat="1" ht="15" customHeight="1" x14ac:dyDescent="0.2">
      <c r="A8" s="34" t="s">
        <v>36</v>
      </c>
      <c r="B8" s="35" t="s">
        <v>33</v>
      </c>
      <c r="C8" s="36">
        <v>70.819999999999993</v>
      </c>
      <c r="D8" s="37">
        <v>78.332999999999998</v>
      </c>
      <c r="E8" s="38">
        <v>0.78900000000000003</v>
      </c>
      <c r="F8" s="57">
        <v>4867.63</v>
      </c>
      <c r="G8" s="40" t="s">
        <v>37</v>
      </c>
      <c r="H8" s="41" t="s">
        <v>38</v>
      </c>
      <c r="I8" s="58">
        <v>2.93</v>
      </c>
      <c r="J8" s="59">
        <v>0.35509627605889399</v>
      </c>
      <c r="K8" s="60">
        <v>0.21690298441623701</v>
      </c>
      <c r="L8" s="60">
        <v>0.162277543389233</v>
      </c>
      <c r="M8" s="60">
        <v>0.63723687315510702</v>
      </c>
      <c r="N8" s="60">
        <v>1.7574847690496099E-2</v>
      </c>
      <c r="O8" s="60">
        <v>3.6764870515763298E-2</v>
      </c>
      <c r="P8" s="45">
        <v>1.42585339522573</v>
      </c>
      <c r="Q8" s="59">
        <v>0.55176354553560802</v>
      </c>
      <c r="R8" s="60">
        <v>0.23806276821606501</v>
      </c>
      <c r="S8" s="60">
        <v>0.25766881775475298</v>
      </c>
      <c r="T8" s="60">
        <v>0.92469068960408995</v>
      </c>
      <c r="U8" s="60">
        <v>4.0238021074483099E-2</v>
      </c>
      <c r="V8" s="60">
        <v>3.6764870515763298E-2</v>
      </c>
      <c r="W8" s="48">
        <v>2.0491887127007602</v>
      </c>
      <c r="X8" s="59">
        <v>0.35509627605889399</v>
      </c>
      <c r="Y8" s="60">
        <v>0.21690298441623701</v>
      </c>
      <c r="Z8" s="60">
        <v>0.30854584840571297</v>
      </c>
      <c r="AA8" s="60">
        <v>7.6247135790618606E-2</v>
      </c>
      <c r="AB8" s="60">
        <v>3.6764870515763298E-2</v>
      </c>
      <c r="AC8" s="49">
        <v>0.993557115187227</v>
      </c>
      <c r="AD8" s="61">
        <v>-1.05563159751353</v>
      </c>
      <c r="AE8" s="60">
        <v>1.2821841226728401</v>
      </c>
      <c r="AF8" s="62">
        <v>2.06247701453439</v>
      </c>
      <c r="AG8" s="63">
        <f t="shared" ref="AG8:AG71" si="0">IF(AE8&lt;1,"",$AH$5+(365/AE8))</f>
        <v>43020.670503670815</v>
      </c>
      <c r="AH8" s="53"/>
      <c r="AI8" s="54"/>
      <c r="AJ8" s="55"/>
      <c r="AK8" s="55"/>
      <c r="AL8" s="55"/>
      <c r="AM8" s="55"/>
      <c r="AN8" s="55"/>
      <c r="AO8" s="55"/>
      <c r="AP8" s="55"/>
      <c r="AQ8" s="55"/>
      <c r="AR8" s="55"/>
      <c r="AS8" s="55"/>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row>
    <row r="9" spans="1:180" s="8" customFormat="1" ht="15" customHeight="1" x14ac:dyDescent="0.2">
      <c r="A9" s="34" t="s">
        <v>39</v>
      </c>
      <c r="B9" s="35" t="s">
        <v>40</v>
      </c>
      <c r="C9" s="36">
        <v>72.27</v>
      </c>
      <c r="D9" s="37">
        <v>76.498999999999995</v>
      </c>
      <c r="E9" s="38">
        <v>0.75800000000000001</v>
      </c>
      <c r="F9" s="39">
        <v>4820.43</v>
      </c>
      <c r="G9" s="40" t="s">
        <v>41</v>
      </c>
      <c r="H9" s="41" t="s">
        <v>38</v>
      </c>
      <c r="I9" s="58">
        <v>41.317999999999998</v>
      </c>
      <c r="J9" s="59">
        <v>0.18198843266129699</v>
      </c>
      <c r="K9" s="60">
        <v>0.11703474758508201</v>
      </c>
      <c r="L9" s="60">
        <v>8.2028355334940906E-2</v>
      </c>
      <c r="M9" s="60">
        <v>1.19033936978217</v>
      </c>
      <c r="N9" s="60">
        <v>7.5314704210463603E-3</v>
      </c>
      <c r="O9" s="60">
        <v>2.6576527693508899E-2</v>
      </c>
      <c r="P9" s="45">
        <v>1.60549890347805</v>
      </c>
      <c r="Q9" s="59">
        <v>0.567336620262339</v>
      </c>
      <c r="R9" s="60">
        <v>0.17313393284544401</v>
      </c>
      <c r="S9" s="60">
        <v>0.169070217398857</v>
      </c>
      <c r="T9" s="60">
        <v>1.3511390320079399</v>
      </c>
      <c r="U9" s="60">
        <v>1.4445392209880401E-2</v>
      </c>
      <c r="V9" s="60">
        <v>2.6576527693508899E-2</v>
      </c>
      <c r="W9" s="48">
        <v>2.3017017224179601</v>
      </c>
      <c r="X9" s="59">
        <v>0.18198843266129699</v>
      </c>
      <c r="Y9" s="60">
        <v>0.25780817730813099</v>
      </c>
      <c r="Z9" s="60">
        <v>2.65246959047944E-2</v>
      </c>
      <c r="AA9" s="60">
        <v>7.7946347276011399E-3</v>
      </c>
      <c r="AB9" s="60">
        <v>2.6576527693508899E-2</v>
      </c>
      <c r="AC9" s="49">
        <v>0.50069246829533198</v>
      </c>
      <c r="AD9" s="61">
        <v>-1.8010092541226199</v>
      </c>
      <c r="AE9" s="60">
        <v>1.44018234402796</v>
      </c>
      <c r="AF9" s="62">
        <v>4.5970368403071404</v>
      </c>
      <c r="AG9" s="63">
        <f t="shared" si="0"/>
        <v>42989.440129656883</v>
      </c>
      <c r="AH9" s="53"/>
      <c r="AI9" s="54"/>
      <c r="AJ9" s="55"/>
      <c r="AK9" s="55"/>
      <c r="AL9" s="55"/>
      <c r="AM9" s="55"/>
      <c r="AN9" s="55"/>
      <c r="AO9" s="55"/>
      <c r="AP9" s="55"/>
      <c r="AQ9" s="55"/>
      <c r="AR9" s="55"/>
      <c r="AS9" s="55"/>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row>
    <row r="10" spans="1:180" s="8" customFormat="1" ht="15" customHeight="1" x14ac:dyDescent="0.2">
      <c r="A10" s="34" t="s">
        <v>42</v>
      </c>
      <c r="B10" s="35" t="s">
        <v>33</v>
      </c>
      <c r="C10" s="36">
        <v>52.59</v>
      </c>
      <c r="D10" s="37">
        <v>60.378999999999998</v>
      </c>
      <c r="E10" s="38">
        <v>0.57599999999999996</v>
      </c>
      <c r="F10" s="39">
        <v>3413.66</v>
      </c>
      <c r="G10" s="40" t="s">
        <v>41</v>
      </c>
      <c r="H10" s="41" t="s">
        <v>43</v>
      </c>
      <c r="I10" s="58">
        <v>29.783999999999999</v>
      </c>
      <c r="J10" s="46">
        <v>0.20547660738337101</v>
      </c>
      <c r="K10" s="47">
        <v>5.6002183180789401E-2</v>
      </c>
      <c r="L10" s="47">
        <v>8.8601365443963506E-2</v>
      </c>
      <c r="M10" s="47">
        <v>0.23329655633558699</v>
      </c>
      <c r="N10" s="47">
        <v>9.4884157623756404E-2</v>
      </c>
      <c r="O10" s="47">
        <v>4.36122623554763E-2</v>
      </c>
      <c r="P10" s="45">
        <v>0.72187313232294303</v>
      </c>
      <c r="Q10" s="46">
        <v>0.28870352757164702</v>
      </c>
      <c r="R10" s="47">
        <v>7.90776583565167E-2</v>
      </c>
      <c r="S10" s="47">
        <v>9.0267321105728104E-2</v>
      </c>
      <c r="T10" s="47">
        <v>0.30707920690795498</v>
      </c>
      <c r="U10" s="47">
        <v>0.115308672723803</v>
      </c>
      <c r="V10" s="47">
        <v>4.36122623554763E-2</v>
      </c>
      <c r="W10" s="48">
        <v>0.92404864902112704</v>
      </c>
      <c r="X10" s="46">
        <v>0.20547660738337101</v>
      </c>
      <c r="Y10" s="47">
        <v>1.002612988463</v>
      </c>
      <c r="Z10" s="47">
        <v>0.43419305915587297</v>
      </c>
      <c r="AA10" s="47">
        <v>0.183240039907444</v>
      </c>
      <c r="AB10" s="47">
        <v>4.36122623554763E-2</v>
      </c>
      <c r="AC10" s="49">
        <v>1.8691349572651601</v>
      </c>
      <c r="AD10" s="50">
        <v>0.94508630824403295</v>
      </c>
      <c r="AE10" s="47">
        <v>0.57818028130295995</v>
      </c>
      <c r="AF10" s="51">
        <v>0.49437235413603098</v>
      </c>
      <c r="AG10" s="52" t="str">
        <f t="shared" si="0"/>
        <v/>
      </c>
      <c r="AH10" s="53"/>
      <c r="AI10" s="54"/>
      <c r="AJ10" s="55"/>
      <c r="AK10" s="55"/>
      <c r="AL10" s="55"/>
      <c r="AM10" s="55"/>
      <c r="AN10" s="55"/>
      <c r="AO10" s="55"/>
      <c r="AP10" s="55"/>
      <c r="AQ10" s="55"/>
      <c r="AR10" s="55"/>
      <c r="AS10" s="55"/>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row>
    <row r="11" spans="1:180" s="8" customFormat="1" ht="15" customHeight="1" x14ac:dyDescent="0.2">
      <c r="A11" s="64" t="s">
        <v>44</v>
      </c>
      <c r="B11" s="65" t="s">
        <v>45</v>
      </c>
      <c r="C11" s="66"/>
      <c r="D11" s="67">
        <v>76.751999999999995</v>
      </c>
      <c r="E11" s="68">
        <v>0.77400000000000002</v>
      </c>
      <c r="F11" s="69">
        <v>13548.2</v>
      </c>
      <c r="G11" s="70" t="s">
        <v>46</v>
      </c>
      <c r="H11" s="71" t="s">
        <v>47</v>
      </c>
      <c r="I11" s="72">
        <v>0.10199999999999999</v>
      </c>
      <c r="J11" s="73"/>
      <c r="K11" s="74"/>
      <c r="L11" s="74"/>
      <c r="M11" s="74"/>
      <c r="N11" s="74"/>
      <c r="O11" s="74"/>
      <c r="P11" s="45">
        <v>2.21868005601082</v>
      </c>
      <c r="Q11" s="73"/>
      <c r="R11" s="74"/>
      <c r="S11" s="74"/>
      <c r="T11" s="74"/>
      <c r="U11" s="74"/>
      <c r="V11" s="74"/>
      <c r="W11" s="48">
        <v>4.2668842792825901</v>
      </c>
      <c r="X11" s="73"/>
      <c r="Y11" s="74"/>
      <c r="Z11" s="74"/>
      <c r="AA11" s="74"/>
      <c r="AB11" s="74"/>
      <c r="AC11" s="49">
        <v>0.83232067140710997</v>
      </c>
      <c r="AD11" s="75">
        <v>-3.43456360787548</v>
      </c>
      <c r="AE11" s="74">
        <v>2.6698035384783898</v>
      </c>
      <c r="AF11" s="76">
        <v>5.1264908176184703</v>
      </c>
      <c r="AG11" s="77">
        <f t="shared" si="0"/>
        <v>42872.714179429109</v>
      </c>
      <c r="AH11" s="53"/>
      <c r="AI11" s="54"/>
      <c r="AJ11" s="55"/>
      <c r="AK11" s="55"/>
      <c r="AL11" s="55"/>
      <c r="AM11" s="55"/>
      <c r="AN11" s="55"/>
      <c r="AO11" s="55"/>
      <c r="AP11" s="55"/>
      <c r="AQ11" s="55"/>
      <c r="AR11" s="55"/>
      <c r="AS11" s="55"/>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row>
    <row r="12" spans="1:180" s="8" customFormat="1" ht="15" customHeight="1" x14ac:dyDescent="0.2">
      <c r="A12" s="34" t="s">
        <v>48</v>
      </c>
      <c r="B12" s="35" t="s">
        <v>33</v>
      </c>
      <c r="C12" s="36">
        <v>73.17</v>
      </c>
      <c r="D12" s="37">
        <v>76.372</v>
      </c>
      <c r="E12" s="38">
        <v>0.83199999999999996</v>
      </c>
      <c r="F12" s="57">
        <v>10397.1</v>
      </c>
      <c r="G12" s="40" t="s">
        <v>49</v>
      </c>
      <c r="H12" s="41" t="s">
        <v>38</v>
      </c>
      <c r="I12" s="58">
        <v>44.271000000000001</v>
      </c>
      <c r="J12" s="59">
        <v>2.57722837385939</v>
      </c>
      <c r="K12" s="60">
        <v>0.85651160650146896</v>
      </c>
      <c r="L12" s="60">
        <v>0.237959359152216</v>
      </c>
      <c r="M12" s="60">
        <v>1.5115934386894201</v>
      </c>
      <c r="N12" s="60">
        <v>0.17770295875893399</v>
      </c>
      <c r="O12" s="60">
        <v>0.10767559079308001</v>
      </c>
      <c r="P12" s="45">
        <v>5.4686713277545103</v>
      </c>
      <c r="Q12" s="59">
        <v>0.88198530271597897</v>
      </c>
      <c r="R12" s="60">
        <v>0.70964091678650898</v>
      </c>
      <c r="S12" s="60">
        <v>0.26854684331658601</v>
      </c>
      <c r="T12" s="60">
        <v>1.2515104550914</v>
      </c>
      <c r="U12" s="60">
        <v>8.4655956734714599E-2</v>
      </c>
      <c r="V12" s="60">
        <v>0.10767559079308001</v>
      </c>
      <c r="W12" s="48">
        <v>3.3040150654382701</v>
      </c>
      <c r="X12" s="59">
        <v>2.57722837385939</v>
      </c>
      <c r="Y12" s="60">
        <v>1.74442167402646</v>
      </c>
      <c r="Z12" s="60">
        <v>0.58177031065859297</v>
      </c>
      <c r="AA12" s="60">
        <v>1.56888007980942</v>
      </c>
      <c r="AB12" s="60">
        <v>0.10767559079308001</v>
      </c>
      <c r="AC12" s="49">
        <v>6.57997602914695</v>
      </c>
      <c r="AD12" s="61">
        <v>3.27596096370868</v>
      </c>
      <c r="AE12" s="60">
        <v>2.0673331019832899</v>
      </c>
      <c r="AF12" s="62">
        <v>0.50213177841418499</v>
      </c>
      <c r="AG12" s="63">
        <f t="shared" si="0"/>
        <v>42912.555969451576</v>
      </c>
      <c r="AH12" s="53"/>
      <c r="AI12" s="54"/>
      <c r="AJ12" s="55"/>
      <c r="AK12" s="55"/>
      <c r="AL12" s="55"/>
      <c r="AM12" s="55"/>
      <c r="AO12" s="55"/>
      <c r="AP12" s="55"/>
      <c r="AQ12" s="55"/>
      <c r="AR12" s="55"/>
      <c r="AS12" s="55"/>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row>
    <row r="13" spans="1:180" s="8" customFormat="1" ht="15" customHeight="1" x14ac:dyDescent="0.2">
      <c r="A13" s="34" t="s">
        <v>50</v>
      </c>
      <c r="B13" s="35" t="s">
        <v>33</v>
      </c>
      <c r="C13" s="36">
        <v>69.86</v>
      </c>
      <c r="D13" s="37">
        <v>74.796999999999997</v>
      </c>
      <c r="E13" s="38">
        <v>0.75800000000000001</v>
      </c>
      <c r="F13" s="39">
        <v>4219.37</v>
      </c>
      <c r="G13" s="40" t="s">
        <v>34</v>
      </c>
      <c r="H13" s="41" t="s">
        <v>43</v>
      </c>
      <c r="I13" s="58">
        <v>2.93</v>
      </c>
      <c r="J13" s="59">
        <v>0.21745698207122199</v>
      </c>
      <c r="K13" s="60">
        <v>0.18126725060617599</v>
      </c>
      <c r="L13" s="60">
        <v>0.20163734512668799</v>
      </c>
      <c r="M13" s="60">
        <v>0.63838792947233702</v>
      </c>
      <c r="N13" s="60">
        <v>4.4750174636490399E-5</v>
      </c>
      <c r="O13" s="60">
        <v>3.6990720648744903E-2</v>
      </c>
      <c r="P13" s="45">
        <v>1.2757849780998101</v>
      </c>
      <c r="Q13" s="59">
        <v>0.42368863507899701</v>
      </c>
      <c r="R13" s="60">
        <v>0.20960181730675201</v>
      </c>
      <c r="S13" s="60">
        <v>0.258249593994827</v>
      </c>
      <c r="T13" s="60">
        <v>0.86530592048826105</v>
      </c>
      <c r="U13" s="60">
        <v>3.67885246472073E-3</v>
      </c>
      <c r="V13" s="60">
        <v>3.6990720648744903E-2</v>
      </c>
      <c r="W13" s="48">
        <v>1.7975155399823</v>
      </c>
      <c r="X13" s="59">
        <v>0.21745698207122199</v>
      </c>
      <c r="Y13" s="60">
        <v>0.26824176234512398</v>
      </c>
      <c r="Z13" s="60">
        <v>9.5229523136313901E-2</v>
      </c>
      <c r="AA13" s="60">
        <v>1.5974858362818301E-2</v>
      </c>
      <c r="AB13" s="60">
        <v>3.6990720648744903E-2</v>
      </c>
      <c r="AC13" s="49">
        <v>0.63389384656422398</v>
      </c>
      <c r="AD13" s="61">
        <v>-1.1636216934180701</v>
      </c>
      <c r="AE13" s="60">
        <v>1.1247113900922401</v>
      </c>
      <c r="AF13" s="62">
        <v>2.8356728018816302</v>
      </c>
      <c r="AG13" s="63">
        <f t="shared" si="0"/>
        <v>43060.527699475031</v>
      </c>
      <c r="AH13" s="53"/>
      <c r="AI13" s="54"/>
      <c r="AJ13" s="55"/>
      <c r="AK13" s="55"/>
      <c r="AL13" s="55"/>
      <c r="AM13" s="55"/>
      <c r="AN13" s="55"/>
      <c r="AO13" s="55"/>
      <c r="AP13" s="55"/>
      <c r="AQ13" s="55"/>
      <c r="AR13" s="55"/>
      <c r="AS13" s="55"/>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row>
    <row r="14" spans="1:180" s="8" customFormat="1" ht="15" customHeight="1" x14ac:dyDescent="0.2">
      <c r="A14" s="34" t="s">
        <v>51</v>
      </c>
      <c r="B14" s="35" t="s">
        <v>45</v>
      </c>
      <c r="C14" s="36"/>
      <c r="D14" s="37">
        <v>76.010000000000005</v>
      </c>
      <c r="E14" s="38">
        <v>0</v>
      </c>
      <c r="F14" s="39">
        <v>24508.800999999999</v>
      </c>
      <c r="G14" s="40" t="s">
        <v>46</v>
      </c>
      <c r="H14" s="41" t="s">
        <v>47</v>
      </c>
      <c r="I14" s="58">
        <v>0.105</v>
      </c>
      <c r="J14" s="46"/>
      <c r="K14" s="47"/>
      <c r="L14" s="47"/>
      <c r="M14" s="47"/>
      <c r="N14" s="47"/>
      <c r="O14" s="47"/>
      <c r="P14" s="45">
        <v>2.9733592573342</v>
      </c>
      <c r="Q14" s="46"/>
      <c r="R14" s="47"/>
      <c r="S14" s="47"/>
      <c r="T14" s="47"/>
      <c r="U14" s="47"/>
      <c r="V14" s="47"/>
      <c r="W14" s="48">
        <v>6.6424843802128901</v>
      </c>
      <c r="X14" s="46"/>
      <c r="Y14" s="47"/>
      <c r="Z14" s="47"/>
      <c r="AA14" s="47"/>
      <c r="AB14" s="47"/>
      <c r="AC14" s="49">
        <v>0.56261930110564595</v>
      </c>
      <c r="AD14" s="50">
        <v>-6.0798650791072397</v>
      </c>
      <c r="AE14" s="47">
        <v>4.1562243411863902</v>
      </c>
      <c r="AF14" s="51">
        <v>11.8063571000128</v>
      </c>
      <c r="AG14" s="52">
        <f t="shared" si="0"/>
        <v>42823.820091033827</v>
      </c>
      <c r="AH14" s="53"/>
      <c r="AI14" s="54"/>
      <c r="AJ14" s="55"/>
      <c r="AK14" s="55"/>
      <c r="AL14" s="55"/>
      <c r="AM14" s="55"/>
      <c r="AN14" s="55"/>
      <c r="AO14" s="55"/>
      <c r="AP14" s="55"/>
      <c r="AQ14" s="55"/>
      <c r="AR14" s="55"/>
      <c r="AS14" s="55"/>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row>
    <row r="15" spans="1:180" s="8" customFormat="1" ht="15" customHeight="1" x14ac:dyDescent="0.2">
      <c r="A15" s="34" t="s">
        <v>52</v>
      </c>
      <c r="B15" s="35" t="s">
        <v>33</v>
      </c>
      <c r="C15" s="36">
        <v>74.87</v>
      </c>
      <c r="D15" s="37">
        <v>82.5</v>
      </c>
      <c r="E15" s="38">
        <v>0.93700000000000006</v>
      </c>
      <c r="F15" s="39">
        <v>55925.898000000001</v>
      </c>
      <c r="G15" s="40" t="s">
        <v>53</v>
      </c>
      <c r="H15" s="41" t="s">
        <v>47</v>
      </c>
      <c r="I15" s="58">
        <v>24.451000000000001</v>
      </c>
      <c r="J15" s="46">
        <v>2.7364953669186098</v>
      </c>
      <c r="K15" s="47">
        <v>2.4764483845009502</v>
      </c>
      <c r="L15" s="47">
        <v>1.01532258426355</v>
      </c>
      <c r="M15" s="47">
        <v>5.6888935450152802</v>
      </c>
      <c r="N15" s="47">
        <v>4.1126468203058403E-2</v>
      </c>
      <c r="O15" s="47">
        <v>5.7371207686066197E-2</v>
      </c>
      <c r="P15" s="45">
        <v>12.015657556587501</v>
      </c>
      <c r="Q15" s="46">
        <v>1.37624733269477</v>
      </c>
      <c r="R15" s="47">
        <v>0.28161030394276398</v>
      </c>
      <c r="S15" s="47">
        <v>0.96626595613314203</v>
      </c>
      <c r="T15" s="47">
        <v>4.4765425030623502</v>
      </c>
      <c r="U15" s="47">
        <v>0.114610273739533</v>
      </c>
      <c r="V15" s="47">
        <v>5.7371207686066197E-2</v>
      </c>
      <c r="W15" s="48">
        <v>7.2726475772586197</v>
      </c>
      <c r="X15" s="46">
        <v>2.7364953669186098</v>
      </c>
      <c r="Y15" s="47">
        <v>4.9420066494097803</v>
      </c>
      <c r="Z15" s="47">
        <v>1.87780001782262</v>
      </c>
      <c r="AA15" s="47">
        <v>3.0243059272366</v>
      </c>
      <c r="AB15" s="47">
        <v>5.7371207686066197E-2</v>
      </c>
      <c r="AC15" s="49">
        <v>12.6379791690737</v>
      </c>
      <c r="AD15" s="50">
        <v>5.3653315918150799</v>
      </c>
      <c r="AE15" s="47">
        <v>4.5505195278311996</v>
      </c>
      <c r="AF15" s="51">
        <v>0.57545969018966703</v>
      </c>
      <c r="AG15" s="52">
        <f t="shared" si="0"/>
        <v>42816.210621615319</v>
      </c>
      <c r="AH15" s="53"/>
      <c r="AI15" s="54"/>
      <c r="AJ15" s="55"/>
      <c r="AK15" s="55"/>
      <c r="AL15" s="55"/>
      <c r="AM15" s="55"/>
      <c r="AN15" s="55"/>
      <c r="AO15" s="55"/>
      <c r="AP15" s="55"/>
      <c r="AQ15" s="55"/>
      <c r="AR15" s="55"/>
      <c r="AS15" s="55"/>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row>
    <row r="16" spans="1:180" s="8" customFormat="1" ht="15" customHeight="1" x14ac:dyDescent="0.2">
      <c r="A16" s="64" t="s">
        <v>54</v>
      </c>
      <c r="B16" s="65" t="s">
        <v>33</v>
      </c>
      <c r="C16" s="66">
        <v>80.7</v>
      </c>
      <c r="D16" s="67">
        <v>81.643900000000002</v>
      </c>
      <c r="E16" s="68">
        <v>0.91200000000000003</v>
      </c>
      <c r="F16" s="69">
        <v>49129.199000000001</v>
      </c>
      <c r="G16" s="70" t="s">
        <v>55</v>
      </c>
      <c r="H16" s="71" t="s">
        <v>47</v>
      </c>
      <c r="I16" s="72">
        <v>8.7349999999999994</v>
      </c>
      <c r="J16" s="73">
        <v>0.51910889110150704</v>
      </c>
      <c r="K16" s="74">
        <v>0.14023289912826201</v>
      </c>
      <c r="L16" s="74">
        <v>1.23719771026779</v>
      </c>
      <c r="M16" s="74">
        <v>2.7598235955826902</v>
      </c>
      <c r="N16" s="74">
        <v>6.1696355260882304E-5</v>
      </c>
      <c r="O16" s="74">
        <v>0.115673777541453</v>
      </c>
      <c r="P16" s="45">
        <v>4.7720985699769596</v>
      </c>
      <c r="Q16" s="73">
        <v>0.73207628503345801</v>
      </c>
      <c r="R16" s="74">
        <v>0.26076232839928098</v>
      </c>
      <c r="S16" s="74">
        <v>0.825224676482612</v>
      </c>
      <c r="T16" s="74">
        <v>4.0302590311849302</v>
      </c>
      <c r="U16" s="74">
        <v>6.0822251781158798E-2</v>
      </c>
      <c r="V16" s="74">
        <v>0.115673777541453</v>
      </c>
      <c r="W16" s="48">
        <v>6.0248183504229003</v>
      </c>
      <c r="X16" s="73">
        <v>0.51910889110150704</v>
      </c>
      <c r="Y16" s="74">
        <v>0.14023289912826201</v>
      </c>
      <c r="Z16" s="74">
        <v>1.94898762688404</v>
      </c>
      <c r="AA16" s="74">
        <v>3.02323676785141E-3</v>
      </c>
      <c r="AB16" s="74">
        <v>0.115673777541453</v>
      </c>
      <c r="AC16" s="49">
        <v>2.7270264314231101</v>
      </c>
      <c r="AD16" s="75">
        <v>-3.2977919189997902</v>
      </c>
      <c r="AE16" s="74">
        <v>3.7697486732293299</v>
      </c>
      <c r="AF16" s="76">
        <v>2.2092995803047</v>
      </c>
      <c r="AG16" s="77">
        <f t="shared" si="0"/>
        <v>42832.823430854165</v>
      </c>
      <c r="AH16" s="53"/>
      <c r="AI16" s="54"/>
      <c r="AJ16" s="55"/>
      <c r="AK16" s="55"/>
      <c r="AL16" s="55"/>
      <c r="AM16" s="55"/>
      <c r="AN16" s="55"/>
      <c r="AO16" s="55"/>
      <c r="AP16" s="55"/>
      <c r="AQ16" s="55"/>
      <c r="AR16" s="55"/>
      <c r="AS16" s="55"/>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row>
    <row r="17" spans="1:147" s="8" customFormat="1" ht="15" customHeight="1" x14ac:dyDescent="0.2">
      <c r="A17" s="34" t="s">
        <v>56</v>
      </c>
      <c r="B17" s="35" t="s">
        <v>33</v>
      </c>
      <c r="C17" s="36">
        <v>72.61</v>
      </c>
      <c r="D17" s="37">
        <v>72.692999999999998</v>
      </c>
      <c r="E17" s="38">
        <v>0.752</v>
      </c>
      <c r="F17" s="39">
        <v>5805.13</v>
      </c>
      <c r="G17" s="40" t="s">
        <v>34</v>
      </c>
      <c r="H17" s="41" t="s">
        <v>38</v>
      </c>
      <c r="I17" s="58">
        <v>9.8279999999999994</v>
      </c>
      <c r="J17" s="46">
        <v>0.38046609207767002</v>
      </c>
      <c r="K17" s="47">
        <v>0.178009238849589</v>
      </c>
      <c r="L17" s="47">
        <v>1.6606629152381699E-2</v>
      </c>
      <c r="M17" s="47">
        <v>1.13250116764041</v>
      </c>
      <c r="N17" s="47">
        <v>1.68241692677665E-4</v>
      </c>
      <c r="O17" s="47">
        <v>4.9348790507560601E-2</v>
      </c>
      <c r="P17" s="45">
        <v>1.75710015992028</v>
      </c>
      <c r="Q17" s="46">
        <v>0.53365573498346397</v>
      </c>
      <c r="R17" s="47">
        <v>0.198390319433214</v>
      </c>
      <c r="S17" s="47">
        <v>0.112545044487871</v>
      </c>
      <c r="T17" s="47">
        <v>1.0625907116451501</v>
      </c>
      <c r="U17" s="47">
        <v>1.6966038749145301E-2</v>
      </c>
      <c r="V17" s="47">
        <v>4.9348790507560601E-2</v>
      </c>
      <c r="W17" s="48">
        <v>1.97349663980641</v>
      </c>
      <c r="X17" s="46">
        <v>0.38046609207767002</v>
      </c>
      <c r="Y17" s="47">
        <v>0.178009238849589</v>
      </c>
      <c r="Z17" s="47">
        <v>0.11261282588339</v>
      </c>
      <c r="AA17" s="47">
        <v>1.47705372699087E-2</v>
      </c>
      <c r="AB17" s="47">
        <v>4.9348790507560601E-2</v>
      </c>
      <c r="AC17" s="49">
        <v>0.73520748458811802</v>
      </c>
      <c r="AD17" s="50">
        <v>-1.23828915521829</v>
      </c>
      <c r="AE17" s="47">
        <v>1.23482334351384</v>
      </c>
      <c r="AF17" s="51">
        <v>2.68427169360498</v>
      </c>
      <c r="AG17" s="52">
        <f t="shared" si="0"/>
        <v>43031.588840231467</v>
      </c>
      <c r="AH17" s="53"/>
      <c r="AI17" s="54"/>
      <c r="AJ17" s="55"/>
      <c r="AK17" s="55"/>
      <c r="AL17" s="55"/>
      <c r="AM17" s="55"/>
      <c r="AN17" s="55"/>
      <c r="AO17" s="55"/>
      <c r="AP17" s="55"/>
      <c r="AQ17" s="55"/>
      <c r="AR17" s="55"/>
      <c r="AS17" s="55"/>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row>
    <row r="18" spans="1:147" s="8" customFormat="1" ht="15" customHeight="1" x14ac:dyDescent="0.2">
      <c r="A18" s="34" t="s">
        <v>57</v>
      </c>
      <c r="B18" s="35" t="s">
        <v>33</v>
      </c>
      <c r="C18" s="36"/>
      <c r="D18" s="37">
        <v>73.554000000000002</v>
      </c>
      <c r="E18" s="38">
        <v>0.80400000000000005</v>
      </c>
      <c r="F18" s="39">
        <v>26538.9</v>
      </c>
      <c r="G18" s="40" t="s">
        <v>46</v>
      </c>
      <c r="H18" s="41" t="s">
        <v>47</v>
      </c>
      <c r="I18" s="58">
        <v>0.39500000000000002</v>
      </c>
      <c r="J18" s="46">
        <v>4.66814724820152E-2</v>
      </c>
      <c r="K18" s="47">
        <v>2.3180976108416098E-3</v>
      </c>
      <c r="L18" s="47">
        <v>6.2737217610075793E-2</v>
      </c>
      <c r="M18" s="47">
        <v>2.0734695795365901</v>
      </c>
      <c r="N18" s="47">
        <v>4.9636011312730599E-2</v>
      </c>
      <c r="O18" s="47">
        <v>4.1303768567549498E-2</v>
      </c>
      <c r="P18" s="45">
        <v>2.2761461471198001</v>
      </c>
      <c r="Q18" s="46">
        <v>0.43492697485304599</v>
      </c>
      <c r="R18" s="47">
        <v>0.27863014924856599</v>
      </c>
      <c r="S18" s="47">
        <v>0.164874218183379</v>
      </c>
      <c r="T18" s="47">
        <v>2.6114029255570901</v>
      </c>
      <c r="U18" s="47">
        <v>9.5547464751216102E-2</v>
      </c>
      <c r="V18" s="47">
        <v>4.1303768567549498E-2</v>
      </c>
      <c r="W18" s="48">
        <v>3.6266855011608499</v>
      </c>
      <c r="X18" s="46">
        <v>4.66814724820152E-2</v>
      </c>
      <c r="Y18" s="47">
        <v>2.3180976108416098E-3</v>
      </c>
      <c r="Z18" s="47">
        <v>1.09477933688817</v>
      </c>
      <c r="AA18" s="47">
        <v>7.8736479767995604</v>
      </c>
      <c r="AB18" s="47">
        <v>4.1303768567549498E-2</v>
      </c>
      <c r="AC18" s="49">
        <v>9.0587306523481406</v>
      </c>
      <c r="AD18" s="50">
        <v>5.4320451511872898</v>
      </c>
      <c r="AE18" s="47">
        <v>2.2692290557210701</v>
      </c>
      <c r="AF18" s="51">
        <v>0.40035250415804802</v>
      </c>
      <c r="AG18" s="52">
        <f t="shared" si="0"/>
        <v>42896.847579084089</v>
      </c>
      <c r="AH18" s="53"/>
      <c r="AI18" s="54"/>
      <c r="AJ18" s="55"/>
      <c r="AK18" s="55"/>
      <c r="AL18" s="55"/>
      <c r="AM18" s="55"/>
      <c r="AN18" s="55"/>
      <c r="AO18" s="55"/>
      <c r="AP18" s="55"/>
      <c r="AQ18" s="55"/>
      <c r="AR18" s="55"/>
      <c r="AS18" s="55"/>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row>
    <row r="19" spans="1:147" s="8" customFormat="1" ht="15" customHeight="1" x14ac:dyDescent="0.2">
      <c r="A19" s="34" t="s">
        <v>58</v>
      </c>
      <c r="B19" s="35" t="s">
        <v>33</v>
      </c>
      <c r="C19" s="36">
        <v>68.83</v>
      </c>
      <c r="D19" s="37">
        <v>77.031999999999996</v>
      </c>
      <c r="E19" s="38">
        <v>0.83899999999999997</v>
      </c>
      <c r="F19" s="39">
        <v>22111.5</v>
      </c>
      <c r="G19" s="40" t="s">
        <v>34</v>
      </c>
      <c r="H19" s="41" t="s">
        <v>47</v>
      </c>
      <c r="I19" s="58">
        <v>1.4930000000000001</v>
      </c>
      <c r="J19" s="46">
        <v>6.6649322116257301E-3</v>
      </c>
      <c r="K19" s="47">
        <v>0</v>
      </c>
      <c r="L19" s="47">
        <v>1.8339966057630201E-3</v>
      </c>
      <c r="M19" s="47">
        <v>7.6710862509079396</v>
      </c>
      <c r="N19" s="47">
        <v>2.82561536632591E-2</v>
      </c>
      <c r="O19" s="47">
        <v>6.4102303437709895E-2</v>
      </c>
      <c r="P19" s="45">
        <v>7.7719436368263004</v>
      </c>
      <c r="Q19" s="46">
        <v>0.50392116800504305</v>
      </c>
      <c r="R19" s="47">
        <v>0.330443638365921</v>
      </c>
      <c r="S19" s="47">
        <v>0.207697527960195</v>
      </c>
      <c r="T19" s="47">
        <v>7.46933086188736</v>
      </c>
      <c r="U19" s="47">
        <v>8.0077963320072096E-2</v>
      </c>
      <c r="V19" s="47">
        <v>6.4102303437709895E-2</v>
      </c>
      <c r="W19" s="48">
        <v>8.6555734629762995</v>
      </c>
      <c r="X19" s="46">
        <v>6.6649322116257301E-3</v>
      </c>
      <c r="Y19" s="47">
        <v>0</v>
      </c>
      <c r="Z19" s="47">
        <v>7.5423821979473803E-4</v>
      </c>
      <c r="AA19" s="47">
        <v>0.412852495261819</v>
      </c>
      <c r="AB19" s="47">
        <v>6.4102303437709895E-2</v>
      </c>
      <c r="AC19" s="49">
        <v>0.48437396913094899</v>
      </c>
      <c r="AD19" s="50">
        <v>-8.17119949384535</v>
      </c>
      <c r="AE19" s="47">
        <v>5.4158208065814204</v>
      </c>
      <c r="AF19" s="51">
        <v>17.869609051258202</v>
      </c>
      <c r="AG19" s="52">
        <f t="shared" si="0"/>
        <v>42803.395139727749</v>
      </c>
      <c r="AH19" s="53"/>
      <c r="AI19" s="54"/>
      <c r="AJ19" s="55"/>
      <c r="AK19" s="55"/>
      <c r="AL19" s="55"/>
      <c r="AM19" s="55"/>
      <c r="AN19" s="55"/>
      <c r="AO19" s="55"/>
      <c r="AP19" s="55"/>
      <c r="AQ19" s="55"/>
      <c r="AR19" s="55"/>
      <c r="AS19" s="55"/>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row>
    <row r="20" spans="1:147" s="8" customFormat="1" ht="15" customHeight="1" x14ac:dyDescent="0.2">
      <c r="A20" s="34" t="s">
        <v>59</v>
      </c>
      <c r="B20" s="35" t="s">
        <v>33</v>
      </c>
      <c r="C20" s="36">
        <v>63.51</v>
      </c>
      <c r="D20" s="37">
        <v>72.052000000000007</v>
      </c>
      <c r="E20" s="38">
        <v>0.60899999999999999</v>
      </c>
      <c r="F20" s="39">
        <v>1093.05</v>
      </c>
      <c r="G20" s="40" t="s">
        <v>53</v>
      </c>
      <c r="H20" s="41" t="s">
        <v>35</v>
      </c>
      <c r="I20" s="58">
        <v>164.67</v>
      </c>
      <c r="J20" s="46">
        <v>0.26621430290944398</v>
      </c>
      <c r="K20" s="47">
        <v>3.16941803145581E-3</v>
      </c>
      <c r="L20" s="47">
        <v>6.1916817613388901E-2</v>
      </c>
      <c r="M20" s="47">
        <v>0.18259031866265599</v>
      </c>
      <c r="N20" s="47">
        <v>2.0446535986571E-2</v>
      </c>
      <c r="O20" s="47">
        <v>7.8524155359266296E-2</v>
      </c>
      <c r="P20" s="45">
        <v>0.61286154856278197</v>
      </c>
      <c r="Q20" s="46">
        <v>0.33950735945528498</v>
      </c>
      <c r="R20" s="47">
        <v>4.7526588908686999E-3</v>
      </c>
      <c r="S20" s="47">
        <v>8.0984444508992698E-2</v>
      </c>
      <c r="T20" s="47">
        <v>0.30281523800307802</v>
      </c>
      <c r="U20" s="47">
        <v>2.50735211094129E-2</v>
      </c>
      <c r="V20" s="47">
        <v>7.8524155359266296E-2</v>
      </c>
      <c r="W20" s="48">
        <v>0.83165737732690403</v>
      </c>
      <c r="X20" s="46">
        <v>0.26621430290944398</v>
      </c>
      <c r="Y20" s="47">
        <v>3.16941803145581E-3</v>
      </c>
      <c r="Z20" s="47">
        <v>3.8545388758279299E-3</v>
      </c>
      <c r="AA20" s="47">
        <v>5.0857585607474297E-2</v>
      </c>
      <c r="AB20" s="47">
        <v>7.8524155359266296E-2</v>
      </c>
      <c r="AC20" s="49">
        <v>0.40262000078346899</v>
      </c>
      <c r="AD20" s="50">
        <v>-0.42903737654343499</v>
      </c>
      <c r="AE20" s="47">
        <v>0.52037075848758396</v>
      </c>
      <c r="AF20" s="51">
        <v>2.0656136697346299</v>
      </c>
      <c r="AG20" s="52" t="str">
        <f t="shared" si="0"/>
        <v/>
      </c>
      <c r="AH20" s="53"/>
      <c r="AI20" s="54"/>
      <c r="AJ20" s="55"/>
      <c r="AK20" s="55"/>
      <c r="AL20" s="55"/>
      <c r="AM20" s="55"/>
      <c r="AN20" s="55"/>
      <c r="AO20" s="55"/>
      <c r="AP20" s="55"/>
      <c r="AQ20" s="55"/>
      <c r="AR20" s="55"/>
      <c r="AS20" s="55"/>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row>
    <row r="21" spans="1:147" s="8" customFormat="1" ht="15" customHeight="1" x14ac:dyDescent="0.2">
      <c r="A21" s="64" t="s">
        <v>60</v>
      </c>
      <c r="B21" s="65" t="s">
        <v>33</v>
      </c>
      <c r="C21" s="66">
        <v>68.290000000000006</v>
      </c>
      <c r="D21" s="67">
        <v>78.980999999999995</v>
      </c>
      <c r="E21" s="68">
        <v>0.81299999999999994</v>
      </c>
      <c r="F21" s="69">
        <v>16641.5</v>
      </c>
      <c r="G21" s="70" t="s">
        <v>46</v>
      </c>
      <c r="H21" s="71" t="s">
        <v>47</v>
      </c>
      <c r="I21" s="72">
        <v>0.28599999999999998</v>
      </c>
      <c r="J21" s="73">
        <v>5.6347813525000602E-2</v>
      </c>
      <c r="K21" s="74">
        <v>3.2076459415389101E-3</v>
      </c>
      <c r="L21" s="74">
        <v>2.11055507986165E-2</v>
      </c>
      <c r="M21" s="74">
        <v>1.5604260492975499</v>
      </c>
      <c r="N21" s="74">
        <v>7.9194320638935597E-2</v>
      </c>
      <c r="O21" s="74">
        <v>4.5492335585129197E-2</v>
      </c>
      <c r="P21" s="45">
        <v>1.7657737157867699</v>
      </c>
      <c r="Q21" s="73">
        <v>0.54341396053608804</v>
      </c>
      <c r="R21" s="74">
        <v>0.31382276428271799</v>
      </c>
      <c r="S21" s="74">
        <v>0.105657608969628</v>
      </c>
      <c r="T21" s="74">
        <v>2.45041081944124</v>
      </c>
      <c r="U21" s="74">
        <v>0.269402545651589</v>
      </c>
      <c r="V21" s="74">
        <v>4.5492335585129197E-2</v>
      </c>
      <c r="W21" s="48">
        <v>3.7282000344663899</v>
      </c>
      <c r="X21" s="73">
        <v>5.6347813525000602E-2</v>
      </c>
      <c r="Y21" s="74">
        <v>3.2076459415389101E-3</v>
      </c>
      <c r="Z21" s="74">
        <v>1.8531672558947901E-2</v>
      </c>
      <c r="AA21" s="74">
        <v>4.3666412768620197E-2</v>
      </c>
      <c r="AB21" s="74">
        <v>4.5492335585129197E-2</v>
      </c>
      <c r="AC21" s="49">
        <v>0.16724588037923699</v>
      </c>
      <c r="AD21" s="75">
        <v>-3.5609541540871499</v>
      </c>
      <c r="AE21" s="74">
        <v>2.3327470333568998</v>
      </c>
      <c r="AF21" s="76">
        <v>22.291730152112201</v>
      </c>
      <c r="AG21" s="77">
        <f t="shared" si="0"/>
        <v>42892.46788733657</v>
      </c>
      <c r="AH21" s="53"/>
      <c r="AI21" s="54"/>
      <c r="AJ21" s="55"/>
      <c r="AK21" s="55"/>
      <c r="AL21" s="55"/>
      <c r="AM21" s="55"/>
      <c r="AN21" s="55"/>
      <c r="AO21" s="55"/>
      <c r="AP21" s="55"/>
      <c r="AQ21" s="55"/>
      <c r="AR21" s="55"/>
      <c r="AS21" s="55"/>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row>
    <row r="22" spans="1:147" s="8" customFormat="1" ht="15" customHeight="1" x14ac:dyDescent="0.2">
      <c r="A22" s="34" t="s">
        <v>61</v>
      </c>
      <c r="B22" s="35" t="s">
        <v>33</v>
      </c>
      <c r="C22" s="36">
        <v>78.760000000000005</v>
      </c>
      <c r="D22" s="37">
        <v>74.129300000000001</v>
      </c>
      <c r="E22" s="38">
        <v>0.81499999999999995</v>
      </c>
      <c r="F22" s="39">
        <v>6522.38</v>
      </c>
      <c r="G22" s="40" t="s">
        <v>37</v>
      </c>
      <c r="H22" s="41" t="s">
        <v>38</v>
      </c>
      <c r="I22" s="42">
        <v>9.468</v>
      </c>
      <c r="J22" s="43">
        <v>1.0799948702897499</v>
      </c>
      <c r="K22" s="44">
        <v>0.25451469833322399</v>
      </c>
      <c r="L22" s="44">
        <v>1.4360276019314799</v>
      </c>
      <c r="M22" s="44">
        <v>2.1808506518903399</v>
      </c>
      <c r="N22" s="44">
        <v>2.95296749462963E-4</v>
      </c>
      <c r="O22" s="44">
        <v>6.23884259533867E-2</v>
      </c>
      <c r="P22" s="45">
        <v>5.0140715451476403</v>
      </c>
      <c r="Q22" s="46">
        <v>0.87735519034193499</v>
      </c>
      <c r="R22" s="47">
        <v>0.14257355266857399</v>
      </c>
      <c r="S22" s="47">
        <v>1.0275593815299899</v>
      </c>
      <c r="T22" s="47">
        <v>2.0194473128407902</v>
      </c>
      <c r="U22" s="47">
        <v>7.5165070578941298E-2</v>
      </c>
      <c r="V22" s="47">
        <v>6.23884259533867E-2</v>
      </c>
      <c r="W22" s="48">
        <v>4.20448893391361</v>
      </c>
      <c r="X22" s="46">
        <v>1.0799948702897499</v>
      </c>
      <c r="Y22" s="47">
        <v>0.25451469833322399</v>
      </c>
      <c r="Z22" s="47">
        <v>1.68012522753477</v>
      </c>
      <c r="AA22" s="47">
        <v>1.7947116903366801E-2</v>
      </c>
      <c r="AB22" s="47">
        <v>6.23884259533867E-2</v>
      </c>
      <c r="AC22" s="49">
        <v>3.0949703390144898</v>
      </c>
      <c r="AD22" s="50">
        <v>-1.10951859489912</v>
      </c>
      <c r="AE22" s="47">
        <v>2.6307625654996998</v>
      </c>
      <c r="AF22" s="51">
        <v>1.3584908652961101</v>
      </c>
      <c r="AG22" s="52">
        <f t="shared" si="0"/>
        <v>42874.743041575348</v>
      </c>
      <c r="AH22" s="53"/>
      <c r="AI22" s="54"/>
      <c r="AJ22" s="55"/>
      <c r="AK22" s="55"/>
      <c r="AL22" s="55"/>
      <c r="AM22" s="55"/>
      <c r="AN22" s="55"/>
      <c r="AO22" s="55"/>
      <c r="AP22" s="55"/>
      <c r="AQ22" s="55"/>
      <c r="AR22" s="55"/>
      <c r="AS22" s="55"/>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row>
    <row r="23" spans="1:147" s="8" customFormat="1" ht="15" customHeight="1" x14ac:dyDescent="0.2">
      <c r="A23" s="34" t="s">
        <v>62</v>
      </c>
      <c r="B23" s="35" t="s">
        <v>33</v>
      </c>
      <c r="C23" s="36">
        <v>79.959999999999994</v>
      </c>
      <c r="D23" s="37">
        <v>81.492699999999999</v>
      </c>
      <c r="E23" s="38">
        <v>0.91700000000000004</v>
      </c>
      <c r="F23" s="57">
        <v>46078.898000000001</v>
      </c>
      <c r="G23" s="40" t="s">
        <v>55</v>
      </c>
      <c r="H23" s="41" t="s">
        <v>47</v>
      </c>
      <c r="I23" s="58">
        <v>11.429</v>
      </c>
      <c r="J23" s="59">
        <v>0.31732157327601401</v>
      </c>
      <c r="K23" s="60">
        <v>3.1796478658678802E-2</v>
      </c>
      <c r="L23" s="60">
        <v>0.307169111432191</v>
      </c>
      <c r="M23" s="60">
        <v>2.9428869601646999</v>
      </c>
      <c r="N23" s="60">
        <v>1.5929386787614099E-2</v>
      </c>
      <c r="O23" s="60">
        <v>0.15590926950103201</v>
      </c>
      <c r="P23" s="45">
        <v>3.77101277982023</v>
      </c>
      <c r="Q23" s="59">
        <v>1.0422514084427199</v>
      </c>
      <c r="R23" s="60">
        <v>0.36176104981196999</v>
      </c>
      <c r="S23" s="60">
        <v>0.481771556764792</v>
      </c>
      <c r="T23" s="60">
        <v>4.4483914306896697</v>
      </c>
      <c r="U23" s="60">
        <v>0.11309136703834601</v>
      </c>
      <c r="V23" s="60">
        <v>0.15590926950103201</v>
      </c>
      <c r="W23" s="48">
        <v>6.6031760822485301</v>
      </c>
      <c r="X23" s="59">
        <v>0.31732157327601401</v>
      </c>
      <c r="Y23" s="60">
        <v>3.1796478658678802E-2</v>
      </c>
      <c r="Z23" s="60">
        <v>0.268680000877634</v>
      </c>
      <c r="AA23" s="60">
        <v>4.2517884525449599E-2</v>
      </c>
      <c r="AB23" s="60">
        <v>0.15590926950103201</v>
      </c>
      <c r="AC23" s="49">
        <v>0.81622520683880895</v>
      </c>
      <c r="AD23" s="61">
        <v>-5.7869508754097199</v>
      </c>
      <c r="AE23" s="60">
        <v>4.1316290097623902</v>
      </c>
      <c r="AF23" s="62">
        <v>8.0898948316264701</v>
      </c>
      <c r="AG23" s="63">
        <f t="shared" si="0"/>
        <v>42824.342878592819</v>
      </c>
      <c r="AH23" s="53"/>
      <c r="AI23" s="54"/>
      <c r="AJ23" s="55"/>
      <c r="AK23" s="55"/>
      <c r="AL23" s="55"/>
      <c r="AM23" s="55"/>
      <c r="AN23" s="55"/>
      <c r="AO23" s="55"/>
      <c r="AP23" s="55"/>
      <c r="AQ23" s="55"/>
      <c r="AR23" s="55"/>
      <c r="AS23" s="55"/>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row>
    <row r="24" spans="1:147" s="8" customFormat="1" ht="15" customHeight="1" x14ac:dyDescent="0.2">
      <c r="A24" s="34" t="s">
        <v>63</v>
      </c>
      <c r="B24" s="35" t="s">
        <v>33</v>
      </c>
      <c r="C24" s="36">
        <v>53.31</v>
      </c>
      <c r="D24" s="37">
        <v>61.173999999999999</v>
      </c>
      <c r="E24" s="38">
        <v>0.51500000000000001</v>
      </c>
      <c r="F24" s="39">
        <v>862.01800000000003</v>
      </c>
      <c r="G24" s="40" t="s">
        <v>41</v>
      </c>
      <c r="H24" s="41" t="s">
        <v>35</v>
      </c>
      <c r="I24" s="58">
        <v>11.176</v>
      </c>
      <c r="J24" s="59">
        <v>0.50821911680967602</v>
      </c>
      <c r="K24" s="60">
        <v>3.3408899908934697E-2</v>
      </c>
      <c r="L24" s="60">
        <v>0.24819194098497399</v>
      </c>
      <c r="M24" s="60">
        <v>0.22946123972163401</v>
      </c>
      <c r="N24" s="60">
        <v>2.74530462581545E-2</v>
      </c>
      <c r="O24" s="60">
        <v>4.2821198408816201E-2</v>
      </c>
      <c r="P24" s="45">
        <v>1.08955544209219</v>
      </c>
      <c r="Q24" s="59">
        <v>0.62104171062679503</v>
      </c>
      <c r="R24" s="60">
        <v>3.7716692811074197E-2</v>
      </c>
      <c r="S24" s="60">
        <v>0.23864627609469199</v>
      </c>
      <c r="T24" s="60">
        <v>0.37635994762012198</v>
      </c>
      <c r="U24" s="60">
        <v>9.6899269240577499E-2</v>
      </c>
      <c r="V24" s="60">
        <v>4.2821198408816201E-2</v>
      </c>
      <c r="W24" s="48">
        <v>1.4134850948020801</v>
      </c>
      <c r="X24" s="59">
        <v>0.50821911680967602</v>
      </c>
      <c r="Y24" s="60">
        <v>3.3408899908934697E-2</v>
      </c>
      <c r="Z24" s="60">
        <v>0.28778739758342298</v>
      </c>
      <c r="AA24" s="60">
        <v>2.0412716496910802E-2</v>
      </c>
      <c r="AB24" s="60">
        <v>4.2821198408816201E-2</v>
      </c>
      <c r="AC24" s="49">
        <v>0.89264932920775997</v>
      </c>
      <c r="AD24" s="61">
        <v>-0.52083576559431999</v>
      </c>
      <c r="AE24" s="60">
        <v>0.88442227646341498</v>
      </c>
      <c r="AF24" s="62">
        <v>1.5834718612924601</v>
      </c>
      <c r="AG24" s="63" t="str">
        <f t="shared" si="0"/>
        <v/>
      </c>
      <c r="AH24" s="53"/>
      <c r="AI24" s="54"/>
      <c r="AJ24" s="55"/>
      <c r="AK24" s="55"/>
      <c r="AL24" s="55"/>
      <c r="AM24" s="55"/>
      <c r="AN24" s="55"/>
      <c r="AO24" s="55"/>
      <c r="AP24" s="55"/>
      <c r="AQ24" s="55"/>
      <c r="AR24" s="55"/>
      <c r="AS24" s="55"/>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row>
    <row r="25" spans="1:147" s="8" customFormat="1" ht="15" customHeight="1" x14ac:dyDescent="0.2">
      <c r="A25" s="34" t="s">
        <v>64</v>
      </c>
      <c r="B25" s="35" t="s">
        <v>45</v>
      </c>
      <c r="C25" s="36"/>
      <c r="D25" s="37">
        <v>81.441900000000004</v>
      </c>
      <c r="E25" s="38">
        <v>0</v>
      </c>
      <c r="F25" s="39"/>
      <c r="G25" s="40" t="s">
        <v>65</v>
      </c>
      <c r="H25" s="41" t="s">
        <v>47</v>
      </c>
      <c r="I25" s="58">
        <v>6.0999999999999999E-2</v>
      </c>
      <c r="J25" s="46"/>
      <c r="K25" s="47"/>
      <c r="L25" s="47"/>
      <c r="M25" s="47"/>
      <c r="N25" s="47"/>
      <c r="O25" s="47"/>
      <c r="P25" s="45">
        <v>3.8157631905512202</v>
      </c>
      <c r="Q25" s="46"/>
      <c r="R25" s="47"/>
      <c r="S25" s="47"/>
      <c r="T25" s="47"/>
      <c r="U25" s="47"/>
      <c r="V25" s="47"/>
      <c r="W25" s="48">
        <v>8.0006507023376408</v>
      </c>
      <c r="X25" s="46"/>
      <c r="Y25" s="47"/>
      <c r="Z25" s="47"/>
      <c r="AA25" s="47"/>
      <c r="AB25" s="47"/>
      <c r="AC25" s="49">
        <v>0.140174069461689</v>
      </c>
      <c r="AD25" s="50">
        <v>-7.8604766328759501</v>
      </c>
      <c r="AE25" s="47">
        <v>5.0060334794976198</v>
      </c>
      <c r="AF25" s="51">
        <v>57.076538714061499</v>
      </c>
      <c r="AG25" s="52">
        <f t="shared" si="0"/>
        <v>42808.912017367613</v>
      </c>
      <c r="AH25" s="53"/>
      <c r="AI25" s="54"/>
      <c r="AJ25" s="55"/>
      <c r="AK25" s="55"/>
      <c r="AL25" s="55"/>
      <c r="AM25" s="55"/>
      <c r="AN25" s="55"/>
      <c r="AO25" s="55"/>
      <c r="AP25" s="55"/>
      <c r="AQ25" s="55"/>
      <c r="AR25" s="55"/>
      <c r="AS25" s="55"/>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row>
    <row r="26" spans="1:147" s="8" customFormat="1" ht="15" customHeight="1" x14ac:dyDescent="0.2">
      <c r="A26" s="64" t="s">
        <v>66</v>
      </c>
      <c r="B26" s="65" t="s">
        <v>33</v>
      </c>
      <c r="C26" s="66">
        <v>69.27</v>
      </c>
      <c r="D26" s="67">
        <v>71.129000000000005</v>
      </c>
      <c r="E26" s="68">
        <v>0.61499999999999999</v>
      </c>
      <c r="F26" s="69">
        <v>2897.34</v>
      </c>
      <c r="G26" s="70" t="s">
        <v>53</v>
      </c>
      <c r="H26" s="71" t="s">
        <v>43</v>
      </c>
      <c r="I26" s="72">
        <v>0.80800000000000005</v>
      </c>
      <c r="J26" s="73">
        <v>0.27964382081964101</v>
      </c>
      <c r="K26" s="74">
        <v>0.23670247056704299</v>
      </c>
      <c r="L26" s="74">
        <v>2.5611894318560502</v>
      </c>
      <c r="M26" s="74">
        <v>0.50783582993420096</v>
      </c>
      <c r="N26" s="74">
        <v>2.4232323544094301E-6</v>
      </c>
      <c r="O26" s="74">
        <v>0.27999104753859599</v>
      </c>
      <c r="P26" s="45">
        <v>3.8653650239478798</v>
      </c>
      <c r="Q26" s="73">
        <v>0.35795215188425</v>
      </c>
      <c r="R26" s="74">
        <v>0.32855550416468998</v>
      </c>
      <c r="S26" s="74">
        <v>2.5694356456241199</v>
      </c>
      <c r="T26" s="74">
        <v>0.80744898851556302</v>
      </c>
      <c r="U26" s="74">
        <v>2.91053036172025E-2</v>
      </c>
      <c r="V26" s="74">
        <v>0.27999104753859599</v>
      </c>
      <c r="W26" s="48">
        <v>4.3724886413444199</v>
      </c>
      <c r="X26" s="73">
        <v>0.27964382081964101</v>
      </c>
      <c r="Y26" s="74">
        <v>0.32103258578367699</v>
      </c>
      <c r="Z26" s="74">
        <v>4.0030349358498896</v>
      </c>
      <c r="AA26" s="74">
        <v>1.14105330324819E-2</v>
      </c>
      <c r="AB26" s="74">
        <v>0.27999104753859599</v>
      </c>
      <c r="AC26" s="49">
        <v>4.89511292302429</v>
      </c>
      <c r="AD26" s="75">
        <v>0.52262428167986996</v>
      </c>
      <c r="AE26" s="74">
        <v>2.73588053542916</v>
      </c>
      <c r="AF26" s="76">
        <v>0.89323550040660005</v>
      </c>
      <c r="AG26" s="77">
        <f t="shared" si="0"/>
        <v>42869.412258054879</v>
      </c>
      <c r="AH26" s="53"/>
      <c r="AI26" s="54"/>
      <c r="AJ26" s="55"/>
      <c r="AK26" s="55"/>
      <c r="AL26" s="55"/>
      <c r="AM26" s="55"/>
      <c r="AN26" s="55"/>
      <c r="AO26" s="55"/>
      <c r="AP26" s="55"/>
      <c r="AQ26" s="55"/>
      <c r="AR26" s="55"/>
      <c r="AS26" s="55"/>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row>
    <row r="27" spans="1:147" s="8" customFormat="1" ht="15" customHeight="1" x14ac:dyDescent="0.2">
      <c r="A27" s="34" t="s">
        <v>67</v>
      </c>
      <c r="B27" s="35" t="s">
        <v>33</v>
      </c>
      <c r="C27" s="36">
        <v>69.27</v>
      </c>
      <c r="D27" s="37">
        <v>70.944999999999993</v>
      </c>
      <c r="E27" s="38">
        <v>0.7</v>
      </c>
      <c r="F27" s="57">
        <v>2522.81</v>
      </c>
      <c r="G27" s="40" t="s">
        <v>49</v>
      </c>
      <c r="H27" s="41" t="s">
        <v>43</v>
      </c>
      <c r="I27" s="58">
        <v>11.052</v>
      </c>
      <c r="J27" s="59">
        <v>0.54912924236544203</v>
      </c>
      <c r="K27" s="60">
        <v>1.6762630206679801</v>
      </c>
      <c r="L27" s="60">
        <v>0.14559840745891101</v>
      </c>
      <c r="M27" s="60">
        <v>0.73227715301722296</v>
      </c>
      <c r="N27" s="60">
        <v>9.7532566807171902E-4</v>
      </c>
      <c r="O27" s="60">
        <v>5.7561788270262801E-2</v>
      </c>
      <c r="P27" s="45">
        <v>3.16180493744789</v>
      </c>
      <c r="Q27" s="59">
        <v>0.36572365263723999</v>
      </c>
      <c r="R27" s="60">
        <v>1.6696123334472801</v>
      </c>
      <c r="S27" s="60">
        <v>0.17781460586412101</v>
      </c>
      <c r="T27" s="60">
        <v>0.80283956134005396</v>
      </c>
      <c r="U27" s="60">
        <v>1.0668392848573301E-2</v>
      </c>
      <c r="V27" s="60">
        <v>5.7561788270262801E-2</v>
      </c>
      <c r="W27" s="48">
        <v>3.0842203344075299</v>
      </c>
      <c r="X27" s="59">
        <v>0.54912924236544203</v>
      </c>
      <c r="Y27" s="60">
        <v>2.0911482691477201</v>
      </c>
      <c r="Z27" s="60">
        <v>12.7376191711231</v>
      </c>
      <c r="AA27" s="60">
        <v>5.0964270918775E-2</v>
      </c>
      <c r="AB27" s="60">
        <v>5.7561788270262801E-2</v>
      </c>
      <c r="AC27" s="49">
        <v>15.486422741825301</v>
      </c>
      <c r="AD27" s="61">
        <v>12.4022024074177</v>
      </c>
      <c r="AE27" s="60">
        <v>1.92980681529819</v>
      </c>
      <c r="AF27" s="62">
        <v>0.199156408540866</v>
      </c>
      <c r="AG27" s="63">
        <f t="shared" si="0"/>
        <v>42925.13810289534</v>
      </c>
      <c r="AH27" s="53"/>
      <c r="AI27" s="54"/>
      <c r="AJ27" s="55"/>
      <c r="AK27" s="55"/>
      <c r="AL27" s="55"/>
      <c r="AM27" s="55"/>
      <c r="AN27" s="55"/>
      <c r="AO27" s="55"/>
      <c r="AP27" s="55"/>
      <c r="AQ27" s="55"/>
      <c r="AR27" s="55"/>
      <c r="AS27" s="55"/>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row>
    <row r="28" spans="1:147" s="8" customFormat="1" ht="15" customHeight="1" x14ac:dyDescent="0.2">
      <c r="A28" s="34" t="s">
        <v>68</v>
      </c>
      <c r="B28" s="35" t="s">
        <v>33</v>
      </c>
      <c r="C28" s="36">
        <v>73.48</v>
      </c>
      <c r="D28" s="37">
        <v>77.128</v>
      </c>
      <c r="E28" s="38">
        <v>0.76700000000000002</v>
      </c>
      <c r="F28" s="39">
        <v>5569.83</v>
      </c>
      <c r="G28" s="40" t="s">
        <v>37</v>
      </c>
      <c r="H28" s="41" t="s">
        <v>38</v>
      </c>
      <c r="I28" s="58">
        <v>3.5070000000000001</v>
      </c>
      <c r="J28" s="59">
        <v>0.32155996401998299</v>
      </c>
      <c r="K28" s="60">
        <v>0.19544179913360299</v>
      </c>
      <c r="L28" s="60">
        <v>0.67391898367171199</v>
      </c>
      <c r="M28" s="60">
        <v>2.3300816560721702</v>
      </c>
      <c r="N28" s="60">
        <v>1.33917813708942E-4</v>
      </c>
      <c r="O28" s="60">
        <v>1.48047245207658E-2</v>
      </c>
      <c r="P28" s="45">
        <v>3.53594104523195</v>
      </c>
      <c r="Q28" s="59">
        <v>0.67521486053377999</v>
      </c>
      <c r="R28" s="60">
        <v>0.363672399746576</v>
      </c>
      <c r="S28" s="60">
        <v>0.461643905873245</v>
      </c>
      <c r="T28" s="60">
        <v>1.9551958660733</v>
      </c>
      <c r="U28" s="60">
        <v>2.1688731546501E-2</v>
      </c>
      <c r="V28" s="60">
        <v>1.48047245207658E-2</v>
      </c>
      <c r="W28" s="48">
        <v>3.4922204882941701</v>
      </c>
      <c r="X28" s="59">
        <v>0.32155996401998299</v>
      </c>
      <c r="Y28" s="60">
        <v>0.20916311211386501</v>
      </c>
      <c r="Z28" s="60">
        <v>1.21708908765357</v>
      </c>
      <c r="AA28" s="60">
        <v>3.4053107390173399E-3</v>
      </c>
      <c r="AB28" s="60">
        <v>1.48047245207658E-2</v>
      </c>
      <c r="AC28" s="49">
        <v>1.7660221990472</v>
      </c>
      <c r="AD28" s="61">
        <v>-1.7261982892469701</v>
      </c>
      <c r="AE28" s="60">
        <v>2.18509385456362</v>
      </c>
      <c r="AF28" s="62">
        <v>1.9774499381594799</v>
      </c>
      <c r="AG28" s="63">
        <f t="shared" si="0"/>
        <v>42903.04087984033</v>
      </c>
      <c r="AH28" s="53"/>
      <c r="AI28" s="54"/>
      <c r="AJ28" s="55"/>
      <c r="AK28" s="55"/>
      <c r="AL28" s="55"/>
      <c r="AM28" s="55"/>
      <c r="AN28" s="55"/>
      <c r="AO28" s="55"/>
      <c r="AP28" s="55"/>
      <c r="AQ28" s="55"/>
      <c r="AR28" s="55"/>
      <c r="AS28" s="55"/>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row>
    <row r="29" spans="1:147" s="8" customFormat="1" ht="15" customHeight="1" x14ac:dyDescent="0.2">
      <c r="A29" s="34" t="s">
        <v>69</v>
      </c>
      <c r="B29" s="35" t="s">
        <v>33</v>
      </c>
      <c r="C29" s="36">
        <v>61.45</v>
      </c>
      <c r="D29" s="37">
        <v>68.811999999999998</v>
      </c>
      <c r="E29" s="38">
        <v>0.72399999999999998</v>
      </c>
      <c r="F29" s="39">
        <v>7523.28</v>
      </c>
      <c r="G29" s="40" t="s">
        <v>41</v>
      </c>
      <c r="H29" s="41" t="s">
        <v>38</v>
      </c>
      <c r="I29" s="58">
        <v>2.2919999999999998</v>
      </c>
      <c r="J29" s="46">
        <v>3.3602339865527998E-2</v>
      </c>
      <c r="K29" s="47">
        <v>0.97636655144276696</v>
      </c>
      <c r="L29" s="47">
        <v>0.14848061084322101</v>
      </c>
      <c r="M29" s="47">
        <v>1.1731412141197901</v>
      </c>
      <c r="N29" s="47">
        <v>7.3069018379663596E-6</v>
      </c>
      <c r="O29" s="47">
        <v>1.61205868074175E-2</v>
      </c>
      <c r="P29" s="45">
        <v>2.3477186099805598</v>
      </c>
      <c r="Q29" s="46">
        <v>0.25281920647608203</v>
      </c>
      <c r="R29" s="47">
        <v>0.32735021682967402</v>
      </c>
      <c r="S29" s="47">
        <v>0.18780030969868799</v>
      </c>
      <c r="T29" s="47">
        <v>1.9462817618958701</v>
      </c>
      <c r="U29" s="47">
        <v>1.07233353844909E-2</v>
      </c>
      <c r="V29" s="47">
        <v>1.61205868074175E-2</v>
      </c>
      <c r="W29" s="48">
        <v>2.7410954170922301</v>
      </c>
      <c r="X29" s="46">
        <v>3.3602339865527998E-2</v>
      </c>
      <c r="Y29" s="47">
        <v>2.1997651991499199</v>
      </c>
      <c r="Z29" s="47">
        <v>0.52865156129244795</v>
      </c>
      <c r="AA29" s="47">
        <v>0.24127298382770901</v>
      </c>
      <c r="AB29" s="47">
        <v>1.61205868074175E-2</v>
      </c>
      <c r="AC29" s="49">
        <v>3.0194126709430198</v>
      </c>
      <c r="AD29" s="50">
        <v>0.27831725385078898</v>
      </c>
      <c r="AE29" s="47">
        <v>1.7151124250995999</v>
      </c>
      <c r="AF29" s="51">
        <v>0.90782404255994997</v>
      </c>
      <c r="AG29" s="52">
        <f t="shared" si="0"/>
        <v>42948.814037528064</v>
      </c>
      <c r="AH29" s="53"/>
      <c r="AI29" s="54"/>
      <c r="AJ29" s="55"/>
      <c r="AK29" s="55"/>
      <c r="AL29" s="55"/>
      <c r="AM29" s="55"/>
      <c r="AN29" s="55"/>
      <c r="AO29" s="55"/>
      <c r="AP29" s="55"/>
      <c r="AQ29" s="55"/>
      <c r="AR29" s="55"/>
      <c r="AS29" s="55"/>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row>
    <row r="30" spans="1:147" s="8" customFormat="1" ht="15" customHeight="1" x14ac:dyDescent="0.2">
      <c r="A30" s="34" t="s">
        <v>70</v>
      </c>
      <c r="B30" s="35" t="s">
        <v>33</v>
      </c>
      <c r="C30" s="36">
        <v>72.67</v>
      </c>
      <c r="D30" s="37">
        <v>75.456000000000003</v>
      </c>
      <c r="E30" s="38">
        <v>0.76</v>
      </c>
      <c r="F30" s="39">
        <v>10889</v>
      </c>
      <c r="G30" s="40" t="s">
        <v>49</v>
      </c>
      <c r="H30" s="41" t="s">
        <v>38</v>
      </c>
      <c r="I30" s="58">
        <v>209.28800000000001</v>
      </c>
      <c r="J30" s="46">
        <v>1.1675377333363399</v>
      </c>
      <c r="K30" s="47">
        <v>0.82519961363246097</v>
      </c>
      <c r="L30" s="47">
        <v>0.68985301191179504</v>
      </c>
      <c r="M30" s="47">
        <v>0.77536636444042295</v>
      </c>
      <c r="N30" s="47">
        <v>3.2541223639809803E-2</v>
      </c>
      <c r="O30" s="47">
        <v>0.12717776973527201</v>
      </c>
      <c r="P30" s="45">
        <v>3.6176757166961</v>
      </c>
      <c r="Q30" s="46">
        <v>0.76477275575044301</v>
      </c>
      <c r="R30" s="47">
        <v>0.69791036386935501</v>
      </c>
      <c r="S30" s="47">
        <v>0.42979799374505201</v>
      </c>
      <c r="T30" s="47">
        <v>0.74627852994766797</v>
      </c>
      <c r="U30" s="47">
        <v>4.40810369195253E-2</v>
      </c>
      <c r="V30" s="47">
        <v>0.12717776973527201</v>
      </c>
      <c r="W30" s="48">
        <v>2.8100184499673202</v>
      </c>
      <c r="X30" s="46">
        <v>1.1675377333363399</v>
      </c>
      <c r="Y30" s="47">
        <v>0.82519961363246097</v>
      </c>
      <c r="Z30" s="47">
        <v>6.32525320781797</v>
      </c>
      <c r="AA30" s="47">
        <v>0.16337981612178301</v>
      </c>
      <c r="AB30" s="47">
        <v>0.12717776973527201</v>
      </c>
      <c r="AC30" s="49">
        <v>8.6085481406438191</v>
      </c>
      <c r="AD30" s="50">
        <v>5.7985296906764896</v>
      </c>
      <c r="AE30" s="47">
        <v>1.75823779363749</v>
      </c>
      <c r="AF30" s="51">
        <v>0.32642187788905802</v>
      </c>
      <c r="AG30" s="52">
        <f t="shared" si="0"/>
        <v>42943.5942180977</v>
      </c>
      <c r="AH30" s="53"/>
      <c r="AI30" s="54"/>
      <c r="AJ30" s="55"/>
      <c r="AK30" s="55"/>
      <c r="AL30" s="55"/>
      <c r="AM30" s="55"/>
      <c r="AN30" s="55"/>
      <c r="AO30" s="55"/>
      <c r="AP30" s="55"/>
      <c r="AQ30" s="55"/>
      <c r="AR30" s="55"/>
      <c r="AS30" s="55"/>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row>
    <row r="31" spans="1:147" s="8" customFormat="1" ht="15" customHeight="1" x14ac:dyDescent="0.2">
      <c r="A31" s="64" t="s">
        <v>71</v>
      </c>
      <c r="B31" s="65" t="s">
        <v>45</v>
      </c>
      <c r="C31" s="66"/>
      <c r="D31" s="67"/>
      <c r="E31" s="68">
        <v>0</v>
      </c>
      <c r="F31" s="69"/>
      <c r="G31" s="70" t="s">
        <v>46</v>
      </c>
      <c r="H31" s="71" t="s">
        <v>47</v>
      </c>
      <c r="I31" s="72">
        <v>3.1E-2</v>
      </c>
      <c r="J31" s="73"/>
      <c r="K31" s="74"/>
      <c r="L31" s="74"/>
      <c r="M31" s="74"/>
      <c r="N31" s="74"/>
      <c r="O31" s="74"/>
      <c r="P31" s="45">
        <v>2.4138744099307301</v>
      </c>
      <c r="Q31" s="73"/>
      <c r="R31" s="74"/>
      <c r="S31" s="74"/>
      <c r="T31" s="74"/>
      <c r="U31" s="74"/>
      <c r="V31" s="74"/>
      <c r="W31" s="48">
        <v>3.4319843046056402</v>
      </c>
      <c r="X31" s="73"/>
      <c r="Y31" s="74"/>
      <c r="Z31" s="74"/>
      <c r="AA31" s="74"/>
      <c r="AB31" s="74"/>
      <c r="AC31" s="49">
        <v>1.85585349775954</v>
      </c>
      <c r="AD31" s="75">
        <v>-1.5761308068461</v>
      </c>
      <c r="AE31" s="74">
        <v>2.1474038761555101</v>
      </c>
      <c r="AF31" s="76">
        <v>1.8492754459060801</v>
      </c>
      <c r="AG31" s="77">
        <f t="shared" si="0"/>
        <v>42905.972683784785</v>
      </c>
      <c r="AH31" s="53"/>
      <c r="AI31" s="54"/>
      <c r="AJ31" s="55"/>
      <c r="AK31" s="55"/>
      <c r="AL31" s="55"/>
      <c r="AM31" s="55"/>
      <c r="AN31" s="55"/>
      <c r="AO31" s="55"/>
      <c r="AP31" s="55"/>
      <c r="AQ31" s="55"/>
      <c r="AR31" s="55"/>
      <c r="AS31" s="55"/>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row>
    <row r="32" spans="1:147" s="8" customFormat="1" ht="15" customHeight="1" x14ac:dyDescent="0.2">
      <c r="A32" s="34" t="s">
        <v>72</v>
      </c>
      <c r="B32" s="35" t="s">
        <v>33</v>
      </c>
      <c r="C32" s="36">
        <v>68.150000000000006</v>
      </c>
      <c r="D32" s="37">
        <v>75.584999999999994</v>
      </c>
      <c r="E32" s="38">
        <v>0.84299999999999997</v>
      </c>
      <c r="F32" s="39">
        <v>31439.9</v>
      </c>
      <c r="G32" s="40" t="s">
        <v>53</v>
      </c>
      <c r="H32" s="41" t="s">
        <v>47</v>
      </c>
      <c r="I32" s="58">
        <v>0.42899999999999999</v>
      </c>
      <c r="J32" s="46">
        <v>1.82628742913984E-2</v>
      </c>
      <c r="K32" s="47">
        <v>1.06681300677401E-2</v>
      </c>
      <c r="L32" s="47">
        <v>0.14126596364181401</v>
      </c>
      <c r="M32" s="47">
        <v>5.5363608741734698</v>
      </c>
      <c r="N32" s="47">
        <v>0.22597840201186201</v>
      </c>
      <c r="O32" s="47">
        <v>2.6270813216322599E-2</v>
      </c>
      <c r="P32" s="45">
        <v>5.95880705740261</v>
      </c>
      <c r="Q32" s="46">
        <v>0.35920070483383898</v>
      </c>
      <c r="R32" s="47">
        <v>0.13249350336580301</v>
      </c>
      <c r="S32" s="47">
        <v>0.178185694396057</v>
      </c>
      <c r="T32" s="47">
        <v>4.92049500879593</v>
      </c>
      <c r="U32" s="47">
        <v>0.381312547148703</v>
      </c>
      <c r="V32" s="47">
        <v>2.6270813216322599E-2</v>
      </c>
      <c r="W32" s="48">
        <v>5.9979582717566604</v>
      </c>
      <c r="X32" s="46">
        <v>1.82628742913984E-2</v>
      </c>
      <c r="Y32" s="47">
        <v>1.06681300677401E-2</v>
      </c>
      <c r="Z32" s="47">
        <v>1.48598636796373</v>
      </c>
      <c r="AA32" s="47">
        <v>1.20984102015535</v>
      </c>
      <c r="AB32" s="47">
        <v>2.6270813216322599E-2</v>
      </c>
      <c r="AC32" s="49">
        <v>2.7510292056945498</v>
      </c>
      <c r="AD32" s="50">
        <v>-3.2469290660621102</v>
      </c>
      <c r="AE32" s="47">
        <v>3.7529422335948799</v>
      </c>
      <c r="AF32" s="51">
        <v>2.1802597585445702</v>
      </c>
      <c r="AG32" s="52">
        <f t="shared" si="0"/>
        <v>42833.257025896288</v>
      </c>
      <c r="AH32" s="53"/>
      <c r="AI32" s="54"/>
      <c r="AJ32" s="55"/>
      <c r="AK32" s="55"/>
      <c r="AL32" s="55"/>
      <c r="AM32" s="55"/>
      <c r="AN32" s="55"/>
      <c r="AO32" s="55"/>
      <c r="AP32" s="55"/>
      <c r="AQ32" s="55"/>
      <c r="AR32" s="55"/>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row>
    <row r="33" spans="1:16382" s="8" customFormat="1" ht="15" customHeight="1" x14ac:dyDescent="0.2">
      <c r="A33" s="34" t="s">
        <v>73</v>
      </c>
      <c r="B33" s="35" t="s">
        <v>40</v>
      </c>
      <c r="C33" s="36">
        <v>74.77</v>
      </c>
      <c r="D33" s="37">
        <v>74.814599999999999</v>
      </c>
      <c r="E33" s="38">
        <v>0.81299999999999994</v>
      </c>
      <c r="F33" s="39">
        <v>8331.1</v>
      </c>
      <c r="G33" s="40" t="s">
        <v>55</v>
      </c>
      <c r="H33" s="41" t="s">
        <v>38</v>
      </c>
      <c r="I33" s="58">
        <v>7.085</v>
      </c>
      <c r="J33" s="46">
        <v>1.7283686695654801</v>
      </c>
      <c r="K33" s="47">
        <v>7.0790037516309995E-2</v>
      </c>
      <c r="L33" s="47">
        <v>0.47859446362957703</v>
      </c>
      <c r="M33" s="47">
        <v>2.3042517172112</v>
      </c>
      <c r="N33" s="47">
        <v>1.68445731809137E-3</v>
      </c>
      <c r="O33" s="47">
        <v>0.15389029503069901</v>
      </c>
      <c r="P33" s="45">
        <v>4.7375796402713499</v>
      </c>
      <c r="Q33" s="46">
        <v>0.68592648881167895</v>
      </c>
      <c r="R33" s="47">
        <v>0.15037177247976799</v>
      </c>
      <c r="S33" s="47">
        <v>0.44505477746331001</v>
      </c>
      <c r="T33" s="47">
        <v>2.1627864723664501</v>
      </c>
      <c r="U33" s="47">
        <v>3.7416164106977803E-2</v>
      </c>
      <c r="V33" s="47">
        <v>0.15389029503069901</v>
      </c>
      <c r="W33" s="48">
        <v>3.6354459702588802</v>
      </c>
      <c r="X33" s="46">
        <v>1.7283686695654801</v>
      </c>
      <c r="Y33" s="47">
        <v>7.0790037516309995E-2</v>
      </c>
      <c r="Z33" s="47">
        <v>1.2277681760230901</v>
      </c>
      <c r="AA33" s="47">
        <v>0.123536582433667</v>
      </c>
      <c r="AB33" s="47">
        <v>0.15389029503069901</v>
      </c>
      <c r="AC33" s="49">
        <v>3.3043537605692399</v>
      </c>
      <c r="AD33" s="50">
        <v>-0.33109220968963998</v>
      </c>
      <c r="AE33" s="47">
        <v>2.2747105100717802</v>
      </c>
      <c r="AF33" s="51">
        <v>1.1001987782423699</v>
      </c>
      <c r="AG33" s="52">
        <f t="shared" si="0"/>
        <v>42896.459978702296</v>
      </c>
      <c r="AH33" s="53"/>
      <c r="AI33" s="54"/>
      <c r="AJ33" s="55"/>
      <c r="AK33" s="55"/>
      <c r="AL33" s="55"/>
      <c r="AM33" s="55"/>
      <c r="AN33" s="55"/>
      <c r="AO33" s="55"/>
      <c r="AP33" s="55"/>
      <c r="AQ33" s="55"/>
      <c r="AR33" s="55"/>
      <c r="AS33" s="55"/>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row>
    <row r="34" spans="1:16382" s="8" customFormat="1" ht="15" customHeight="1" x14ac:dyDescent="0.2">
      <c r="A34" s="34" t="s">
        <v>74</v>
      </c>
      <c r="B34" s="35" t="s">
        <v>33</v>
      </c>
      <c r="C34" s="36">
        <v>55.22</v>
      </c>
      <c r="D34" s="37">
        <v>60.768000000000001</v>
      </c>
      <c r="E34" s="38">
        <v>0.42899999999999999</v>
      </c>
      <c r="F34" s="39">
        <v>685.75400000000002</v>
      </c>
      <c r="G34" s="40" t="s">
        <v>41</v>
      </c>
      <c r="H34" s="41" t="s">
        <v>35</v>
      </c>
      <c r="I34" s="58">
        <v>19.193000000000001</v>
      </c>
      <c r="J34" s="46">
        <v>0.47500103149756301</v>
      </c>
      <c r="K34" s="47">
        <v>0.14764709239467699</v>
      </c>
      <c r="L34" s="47">
        <v>0.32148456431959699</v>
      </c>
      <c r="M34" s="47">
        <v>5.9294146434849399E-2</v>
      </c>
      <c r="N34" s="47">
        <v>4.0134457665141898E-3</v>
      </c>
      <c r="O34" s="47">
        <v>6.0256915760163399E-2</v>
      </c>
      <c r="P34" s="45">
        <v>1.0676971961733599</v>
      </c>
      <c r="Q34" s="46">
        <v>0.410732885862585</v>
      </c>
      <c r="R34" s="47">
        <v>0.14854932378865399</v>
      </c>
      <c r="S34" s="47">
        <v>0.32239784913152902</v>
      </c>
      <c r="T34" s="47">
        <v>0.13414476974178199</v>
      </c>
      <c r="U34" s="47">
        <v>4.5310580073499702E-2</v>
      </c>
      <c r="V34" s="47">
        <v>6.0256915760163399E-2</v>
      </c>
      <c r="W34" s="48">
        <v>1.12139232435821</v>
      </c>
      <c r="X34" s="46">
        <v>0.47500103149756301</v>
      </c>
      <c r="Y34" s="47">
        <v>0.14764709239467699</v>
      </c>
      <c r="Z34" s="47">
        <v>0.20795547106884499</v>
      </c>
      <c r="AA34" s="47">
        <v>1.19071375392654E-3</v>
      </c>
      <c r="AB34" s="47">
        <v>6.0256915760163399E-2</v>
      </c>
      <c r="AC34" s="49">
        <v>0.89205122447517504</v>
      </c>
      <c r="AD34" s="50">
        <v>-0.229341099883034</v>
      </c>
      <c r="AE34" s="47">
        <v>0.70165886854035797</v>
      </c>
      <c r="AF34" s="51">
        <v>1.2570940923464999</v>
      </c>
      <c r="AG34" s="52" t="str">
        <f t="shared" si="0"/>
        <v/>
      </c>
      <c r="AH34" s="53"/>
      <c r="AI34" s="54"/>
      <c r="AJ34" s="55"/>
      <c r="AK34" s="55"/>
      <c r="AL34" s="55"/>
      <c r="AM34" s="55"/>
      <c r="AN34" s="55"/>
      <c r="AO34" s="55"/>
      <c r="AP34" s="55"/>
      <c r="AQ34" s="55"/>
      <c r="AR34" s="55"/>
      <c r="AS34" s="55"/>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row>
    <row r="35" spans="1:16382" s="8" customFormat="1" ht="15" customHeight="1" x14ac:dyDescent="0.2">
      <c r="A35" s="34" t="s">
        <v>75</v>
      </c>
      <c r="B35" s="35" t="s">
        <v>33</v>
      </c>
      <c r="C35" s="36">
        <v>53.46</v>
      </c>
      <c r="D35" s="37">
        <v>60.898000000000003</v>
      </c>
      <c r="E35" s="38">
        <v>0.42099999999999999</v>
      </c>
      <c r="F35" s="39">
        <v>213.40600000000001</v>
      </c>
      <c r="G35" s="40" t="s">
        <v>41</v>
      </c>
      <c r="H35" s="41" t="s">
        <v>35</v>
      </c>
      <c r="I35" s="58">
        <v>10.864000000000001</v>
      </c>
      <c r="J35" s="46">
        <v>0.24091957084874699</v>
      </c>
      <c r="K35" s="47">
        <v>4.0286066498979402E-2</v>
      </c>
      <c r="L35" s="47">
        <v>0.25087606305728799</v>
      </c>
      <c r="M35" s="47">
        <v>1.55578564497232E-2</v>
      </c>
      <c r="N35" s="47">
        <v>1.1689267675881201E-3</v>
      </c>
      <c r="O35" s="47">
        <v>4.1420137442267503E-2</v>
      </c>
      <c r="P35" s="45">
        <v>0.59022862106459295</v>
      </c>
      <c r="Q35" s="46">
        <v>0.245458390893731</v>
      </c>
      <c r="R35" s="47">
        <v>4.3758930080238401E-2</v>
      </c>
      <c r="S35" s="47">
        <v>0.25215595993073597</v>
      </c>
      <c r="T35" s="47">
        <v>4.3650474552276899E-2</v>
      </c>
      <c r="U35" s="47">
        <v>2.8454630907484599E-3</v>
      </c>
      <c r="V35" s="47">
        <v>4.1420137442267503E-2</v>
      </c>
      <c r="W35" s="48">
        <v>0.62928935598999802</v>
      </c>
      <c r="X35" s="46">
        <v>0.24091957084874699</v>
      </c>
      <c r="Y35" s="47">
        <v>6.0558078537709698E-2</v>
      </c>
      <c r="Z35" s="47">
        <v>8.6693187525119092E-3</v>
      </c>
      <c r="AA35" s="47">
        <v>7.2947145805591397E-3</v>
      </c>
      <c r="AB35" s="47">
        <v>4.1420137442267503E-2</v>
      </c>
      <c r="AC35" s="49">
        <v>0.35886182016179502</v>
      </c>
      <c r="AD35" s="50">
        <v>-0.270427535828203</v>
      </c>
      <c r="AE35" s="47">
        <v>0.39374842141989502</v>
      </c>
      <c r="AF35" s="51">
        <v>1.75357009476873</v>
      </c>
      <c r="AG35" s="52" t="str">
        <f t="shared" si="0"/>
        <v/>
      </c>
      <c r="AH35" s="53"/>
      <c r="AI35" s="54"/>
      <c r="AJ35" s="55"/>
      <c r="AK35" s="55"/>
      <c r="AL35" s="55"/>
      <c r="AM35" s="55"/>
      <c r="AN35" s="55"/>
      <c r="AO35" s="55"/>
      <c r="AP35" s="55"/>
      <c r="AQ35" s="55"/>
      <c r="AR35" s="55"/>
      <c r="AS35" s="55"/>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row>
    <row r="36" spans="1:16382" s="8" customFormat="1" ht="15" customHeight="1" x14ac:dyDescent="0.2">
      <c r="A36" s="64" t="s">
        <v>76</v>
      </c>
      <c r="B36" s="65" t="s">
        <v>45</v>
      </c>
      <c r="C36" s="66">
        <v>67.180000000000007</v>
      </c>
      <c r="D36" s="67">
        <v>72.569999999999993</v>
      </c>
      <c r="E36" s="68">
        <v>0.64700000000000002</v>
      </c>
      <c r="F36" s="69">
        <v>3571.41</v>
      </c>
      <c r="G36" s="70" t="s">
        <v>41</v>
      </c>
      <c r="H36" s="71" t="s">
        <v>43</v>
      </c>
      <c r="I36" s="72">
        <v>0.54600000000000004</v>
      </c>
      <c r="J36" s="73"/>
      <c r="K36" s="74"/>
      <c r="L36" s="74"/>
      <c r="M36" s="74"/>
      <c r="N36" s="74"/>
      <c r="O36" s="74"/>
      <c r="P36" s="45">
        <v>1.36635729759778</v>
      </c>
      <c r="Q36" s="73"/>
      <c r="R36" s="74"/>
      <c r="S36" s="74"/>
      <c r="T36" s="74"/>
      <c r="U36" s="74"/>
      <c r="V36" s="74"/>
      <c r="W36" s="48">
        <v>1.71589398064437</v>
      </c>
      <c r="X36" s="73"/>
      <c r="Y36" s="74"/>
      <c r="Z36" s="74"/>
      <c r="AA36" s="74"/>
      <c r="AB36" s="74"/>
      <c r="AC36" s="49">
        <v>0.57567977718183705</v>
      </c>
      <c r="AD36" s="75">
        <v>-1.14021420346253</v>
      </c>
      <c r="AE36" s="74">
        <v>1.07364051174792</v>
      </c>
      <c r="AF36" s="76">
        <v>2.9806396692346802</v>
      </c>
      <c r="AG36" s="77">
        <f t="shared" si="0"/>
        <v>43075.9648169067</v>
      </c>
      <c r="AH36" s="53"/>
      <c r="AI36" s="54"/>
      <c r="AJ36" s="55"/>
      <c r="AK36" s="55"/>
      <c r="AL36" s="55"/>
      <c r="AM36" s="55"/>
      <c r="AN36" s="55"/>
      <c r="AO36" s="55"/>
      <c r="AP36" s="55"/>
      <c r="AQ36" s="55"/>
      <c r="AR36" s="55"/>
      <c r="AS36" s="55"/>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row>
    <row r="37" spans="1:16382" s="8" customFormat="1" ht="15" customHeight="1" x14ac:dyDescent="0.2">
      <c r="A37" s="34" t="s">
        <v>77</v>
      </c>
      <c r="B37" s="35" t="s">
        <v>45</v>
      </c>
      <c r="C37" s="36">
        <v>64.39</v>
      </c>
      <c r="D37" s="37">
        <v>69.289000000000001</v>
      </c>
      <c r="E37" s="38">
        <v>0.57799999999999996</v>
      </c>
      <c r="F37" s="39">
        <v>1137.22</v>
      </c>
      <c r="G37" s="40" t="s">
        <v>53</v>
      </c>
      <c r="H37" s="41" t="s">
        <v>35</v>
      </c>
      <c r="I37" s="42">
        <v>16.004999999999999</v>
      </c>
      <c r="J37" s="43"/>
      <c r="K37" s="44"/>
      <c r="L37" s="44"/>
      <c r="M37" s="44"/>
      <c r="N37" s="44"/>
      <c r="O37" s="44"/>
      <c r="P37" s="45">
        <v>1.1589967325428401</v>
      </c>
      <c r="Q37" s="46"/>
      <c r="R37" s="47"/>
      <c r="S37" s="47"/>
      <c r="T37" s="47"/>
      <c r="U37" s="47"/>
      <c r="V37" s="47"/>
      <c r="W37" s="48">
        <v>1.3259402826831499</v>
      </c>
      <c r="X37" s="46"/>
      <c r="Y37" s="47"/>
      <c r="Z37" s="47"/>
      <c r="AA37" s="47"/>
      <c r="AB37" s="47"/>
      <c r="AC37" s="49">
        <v>1.07130049034481</v>
      </c>
      <c r="AD37" s="50">
        <v>-0.254639792338339</v>
      </c>
      <c r="AE37" s="47">
        <v>0.82964519935696901</v>
      </c>
      <c r="AF37" s="51">
        <v>1.23769222046783</v>
      </c>
      <c r="AG37" s="52" t="str">
        <f t="shared" si="0"/>
        <v/>
      </c>
      <c r="AH37" s="53"/>
      <c r="AI37" s="54"/>
      <c r="AJ37" s="55"/>
      <c r="AK37" s="55"/>
      <c r="AL37" s="55"/>
      <c r="AM37" s="55"/>
      <c r="AN37" s="55"/>
      <c r="AO37" s="55"/>
      <c r="AP37" s="55"/>
      <c r="AQ37" s="55"/>
      <c r="AR37" s="55"/>
      <c r="AS37" s="55"/>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row>
    <row r="38" spans="1:16382" s="8" customFormat="1" ht="15" customHeight="1" x14ac:dyDescent="0.2">
      <c r="A38" s="34" t="s">
        <v>78</v>
      </c>
      <c r="B38" s="35" t="s">
        <v>33</v>
      </c>
      <c r="C38" s="36">
        <v>56.54</v>
      </c>
      <c r="D38" s="37">
        <v>58.511000000000003</v>
      </c>
      <c r="E38" s="38">
        <v>0.56000000000000005</v>
      </c>
      <c r="F38" s="57">
        <v>1511.82</v>
      </c>
      <c r="G38" s="40" t="s">
        <v>41</v>
      </c>
      <c r="H38" s="41" t="s">
        <v>43</v>
      </c>
      <c r="I38" s="58">
        <v>24.053999999999998</v>
      </c>
      <c r="J38" s="59">
        <v>0.58781803248617603</v>
      </c>
      <c r="K38" s="60">
        <v>8.7098254668229499E-2</v>
      </c>
      <c r="L38" s="60">
        <v>0.27814284468058298</v>
      </c>
      <c r="M38" s="60">
        <v>9.9562768885692099E-2</v>
      </c>
      <c r="N38" s="60">
        <v>4.3429831736199E-2</v>
      </c>
      <c r="O38" s="60">
        <v>6.4499719645913195E-2</v>
      </c>
      <c r="P38" s="45">
        <v>1.16055145210279</v>
      </c>
      <c r="Q38" s="59">
        <v>0.58281344788524703</v>
      </c>
      <c r="R38" s="60">
        <v>9.4443252689026605E-2</v>
      </c>
      <c r="S38" s="60">
        <v>0.22799807464951399</v>
      </c>
      <c r="T38" s="60">
        <v>0.19514151758284901</v>
      </c>
      <c r="U38" s="60">
        <v>9.9188280357744699E-2</v>
      </c>
      <c r="V38" s="60">
        <v>6.4499719645913195E-2</v>
      </c>
      <c r="W38" s="48">
        <v>1.26408429281029</v>
      </c>
      <c r="X38" s="59">
        <v>0.58781803248617603</v>
      </c>
      <c r="Y38" s="60">
        <v>8.7098254668229499E-2</v>
      </c>
      <c r="Z38" s="60">
        <v>0.78682534803705695</v>
      </c>
      <c r="AA38" s="60">
        <v>7.0640898063382404E-2</v>
      </c>
      <c r="AB38" s="60">
        <v>6.4499719645913195E-2</v>
      </c>
      <c r="AC38" s="49">
        <v>1.59688225290076</v>
      </c>
      <c r="AD38" s="61">
        <v>0.33279796009047002</v>
      </c>
      <c r="AE38" s="60">
        <v>0.79094170288754695</v>
      </c>
      <c r="AF38" s="62">
        <v>0.79159517898959797</v>
      </c>
      <c r="AG38" s="63" t="str">
        <f t="shared" si="0"/>
        <v/>
      </c>
      <c r="AH38" s="53"/>
      <c r="AI38" s="54"/>
      <c r="AJ38" s="55"/>
      <c r="AK38" s="55"/>
      <c r="AL38" s="55"/>
      <c r="AM38" s="55"/>
      <c r="AN38" s="55"/>
      <c r="AO38" s="55"/>
      <c r="AP38" s="55"/>
      <c r="AQ38" s="55"/>
      <c r="AR38" s="55"/>
      <c r="AS38" s="55"/>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row>
    <row r="39" spans="1:16382" s="8" customFormat="1" ht="15" customHeight="1" x14ac:dyDescent="0.2">
      <c r="A39" s="34" t="s">
        <v>79</v>
      </c>
      <c r="B39" s="35" t="s">
        <v>33</v>
      </c>
      <c r="C39" s="36">
        <v>78.19</v>
      </c>
      <c r="D39" s="37">
        <v>81.948800000000006</v>
      </c>
      <c r="E39" s="38">
        <v>0.92100000000000004</v>
      </c>
      <c r="F39" s="39">
        <v>51315.898000000001</v>
      </c>
      <c r="G39" s="40" t="s">
        <v>65</v>
      </c>
      <c r="H39" s="41" t="s">
        <v>47</v>
      </c>
      <c r="I39" s="58">
        <v>36.624000000000002</v>
      </c>
      <c r="J39" s="59">
        <v>2.7141138207126998</v>
      </c>
      <c r="K39" s="60">
        <v>0.34503819433425198</v>
      </c>
      <c r="L39" s="60">
        <v>2.9532749987200102</v>
      </c>
      <c r="M39" s="60">
        <v>5.4097186032920996</v>
      </c>
      <c r="N39" s="60">
        <v>0.173795813625993</v>
      </c>
      <c r="O39" s="60">
        <v>8.9513678869473104E-2</v>
      </c>
      <c r="P39" s="45">
        <v>11.6854551095545</v>
      </c>
      <c r="Q39" s="59">
        <v>1.01673468681313</v>
      </c>
      <c r="R39" s="60">
        <v>0.312809486812056</v>
      </c>
      <c r="S39" s="60">
        <v>1.2880415774887499</v>
      </c>
      <c r="T39" s="60">
        <v>5.2239303838032196</v>
      </c>
      <c r="U39" s="60">
        <v>0.14620634896502199</v>
      </c>
      <c r="V39" s="60">
        <v>8.9513678869473104E-2</v>
      </c>
      <c r="W39" s="48">
        <v>8.0772361627516496</v>
      </c>
      <c r="X39" s="59">
        <v>2.7141138207126998</v>
      </c>
      <c r="Y39" s="60">
        <v>0.34503819433425198</v>
      </c>
      <c r="Z39" s="60">
        <v>8.5275067657019896</v>
      </c>
      <c r="AA39" s="60">
        <v>3.3046681106823401</v>
      </c>
      <c r="AB39" s="60">
        <v>8.9513678869473104E-2</v>
      </c>
      <c r="AC39" s="49">
        <v>14.980840570300799</v>
      </c>
      <c r="AD39" s="61">
        <v>6.9036044075491496</v>
      </c>
      <c r="AE39" s="60">
        <v>5.0539532541683503</v>
      </c>
      <c r="AF39" s="62">
        <v>0.53917109155841303</v>
      </c>
      <c r="AG39" s="63">
        <f t="shared" si="0"/>
        <v>42808.220691732546</v>
      </c>
      <c r="AH39" s="53"/>
      <c r="AI39" s="54"/>
      <c r="AJ39" s="55"/>
      <c r="AK39" s="55"/>
      <c r="AL39" s="55"/>
      <c r="AM39" s="55"/>
      <c r="AN39" s="55"/>
      <c r="AO39" s="55"/>
      <c r="AP39" s="55"/>
      <c r="AQ39" s="55"/>
      <c r="AR39" s="55"/>
      <c r="AS39" s="55"/>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row>
    <row r="40" spans="1:16382" s="8" customFormat="1" ht="15" customHeight="1" x14ac:dyDescent="0.2">
      <c r="A40" s="34" t="s">
        <v>80</v>
      </c>
      <c r="B40" s="35" t="s">
        <v>45</v>
      </c>
      <c r="C40" s="36"/>
      <c r="D40" s="37"/>
      <c r="E40" s="38">
        <v>0</v>
      </c>
      <c r="F40" s="39"/>
      <c r="G40" s="40" t="s">
        <v>46</v>
      </c>
      <c r="H40" s="41" t="s">
        <v>47</v>
      </c>
      <c r="I40" s="58">
        <v>6.2E-2</v>
      </c>
      <c r="J40" s="46"/>
      <c r="K40" s="47"/>
      <c r="L40" s="47"/>
      <c r="M40" s="47"/>
      <c r="N40" s="47"/>
      <c r="O40" s="47"/>
      <c r="P40" s="45">
        <v>3.2844964259263398</v>
      </c>
      <c r="Q40" s="46"/>
      <c r="R40" s="47"/>
      <c r="S40" s="47"/>
      <c r="T40" s="47"/>
      <c r="U40" s="47"/>
      <c r="V40" s="47"/>
      <c r="W40" s="48">
        <v>5.8581504244827398</v>
      </c>
      <c r="X40" s="46"/>
      <c r="Y40" s="47"/>
      <c r="Z40" s="47"/>
      <c r="AA40" s="47"/>
      <c r="AB40" s="47"/>
      <c r="AC40" s="49">
        <v>0.29559839331385901</v>
      </c>
      <c r="AD40" s="50">
        <v>-5.5625520311688801</v>
      </c>
      <c r="AE40" s="47">
        <v>3.6654640033622798</v>
      </c>
      <c r="AF40" s="51">
        <v>19.817937299350199</v>
      </c>
      <c r="AG40" s="52">
        <f t="shared" si="0"/>
        <v>42835.578116076213</v>
      </c>
      <c r="AH40" s="53"/>
      <c r="AI40" s="54"/>
      <c r="AJ40" s="55"/>
      <c r="AK40" s="55"/>
      <c r="AL40" s="55"/>
      <c r="AM40" s="55"/>
      <c r="AN40" s="55"/>
      <c r="AO40" s="55"/>
      <c r="AP40" s="55"/>
      <c r="AQ40" s="55"/>
      <c r="AR40" s="55"/>
      <c r="AS40" s="55"/>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row>
    <row r="41" spans="1:16382" s="8" customFormat="1" ht="15" customHeight="1" x14ac:dyDescent="0.2">
      <c r="A41" s="64" t="s">
        <v>81</v>
      </c>
      <c r="B41" s="65" t="s">
        <v>33</v>
      </c>
      <c r="C41" s="66">
        <v>38.54</v>
      </c>
      <c r="D41" s="67">
        <v>52.24</v>
      </c>
      <c r="E41" s="68">
        <v>0.376</v>
      </c>
      <c r="F41" s="69">
        <v>335.02600000000001</v>
      </c>
      <c r="G41" s="70" t="s">
        <v>41</v>
      </c>
      <c r="H41" s="71" t="s">
        <v>35</v>
      </c>
      <c r="I41" s="72">
        <v>4.6589999999999998</v>
      </c>
      <c r="J41" s="73">
        <v>0.28119092433922499</v>
      </c>
      <c r="K41" s="74">
        <v>0.55828638445604695</v>
      </c>
      <c r="L41" s="74">
        <v>0.290845376298702</v>
      </c>
      <c r="M41" s="74">
        <v>2.5274378973240901E-2</v>
      </c>
      <c r="N41" s="74">
        <v>9.5846129387403504E-3</v>
      </c>
      <c r="O41" s="74">
        <v>3.50749776469775E-2</v>
      </c>
      <c r="P41" s="45">
        <v>1.2002566546529301</v>
      </c>
      <c r="Q41" s="73">
        <v>0.285238116270918</v>
      </c>
      <c r="R41" s="74">
        <v>0.52101467252464795</v>
      </c>
      <c r="S41" s="74">
        <v>0.27880763692654198</v>
      </c>
      <c r="T41" s="74">
        <v>3.4625961415773697E-2</v>
      </c>
      <c r="U41" s="74">
        <v>2.0194112207687399E-2</v>
      </c>
      <c r="V41" s="74">
        <v>3.50749776469775E-2</v>
      </c>
      <c r="W41" s="48">
        <v>1.1749554769925501</v>
      </c>
      <c r="X41" s="73">
        <v>0.28119092433922499</v>
      </c>
      <c r="Y41" s="74">
        <v>0.55828638445604695</v>
      </c>
      <c r="Z41" s="74">
        <v>6.6476161777527496</v>
      </c>
      <c r="AA41" s="74">
        <v>0</v>
      </c>
      <c r="AB41" s="74">
        <v>3.50749776469775E-2</v>
      </c>
      <c r="AC41" s="49">
        <v>7.5221684641950004</v>
      </c>
      <c r="AD41" s="75">
        <v>6.3472129872024503</v>
      </c>
      <c r="AE41" s="74">
        <v>0.735173509452828</v>
      </c>
      <c r="AF41" s="76">
        <v>0.15619903789515699</v>
      </c>
      <c r="AG41" s="77" t="str">
        <f t="shared" si="0"/>
        <v/>
      </c>
      <c r="AH41" s="53"/>
      <c r="AI41" s="54"/>
      <c r="AJ41" s="55"/>
      <c r="AK41" s="55"/>
      <c r="AL41" s="55"/>
      <c r="AM41" s="55"/>
      <c r="AN41" s="55"/>
      <c r="AO41" s="55"/>
      <c r="AP41" s="55"/>
      <c r="AQ41" s="55"/>
      <c r="AR41" s="55"/>
      <c r="AS41" s="55"/>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row>
    <row r="42" spans="1:16382" s="8" customFormat="1" ht="15" customHeight="1" x14ac:dyDescent="0.2">
      <c r="A42" s="34" t="s">
        <v>82</v>
      </c>
      <c r="B42" s="35" t="s">
        <v>33</v>
      </c>
      <c r="C42" s="36">
        <v>43.75</v>
      </c>
      <c r="D42" s="37">
        <v>53.712000000000003</v>
      </c>
      <c r="E42" s="38">
        <v>0.40100000000000002</v>
      </c>
      <c r="F42" s="57">
        <v>823.43499999999995</v>
      </c>
      <c r="G42" s="40" t="s">
        <v>41</v>
      </c>
      <c r="H42" s="41" t="s">
        <v>35</v>
      </c>
      <c r="I42" s="58">
        <v>14.9</v>
      </c>
      <c r="J42" s="59">
        <v>0.37334218676491798</v>
      </c>
      <c r="K42" s="60">
        <v>0.97033314800265102</v>
      </c>
      <c r="L42" s="60">
        <v>0.237284094642293</v>
      </c>
      <c r="M42" s="60">
        <v>2.1163407979571499E-2</v>
      </c>
      <c r="N42" s="60">
        <v>1.10625914623985E-2</v>
      </c>
      <c r="O42" s="60">
        <v>5.4739034434453902E-2</v>
      </c>
      <c r="P42" s="45">
        <v>1.66792446328629</v>
      </c>
      <c r="Q42" s="59">
        <v>0.37782895519882798</v>
      </c>
      <c r="R42" s="60">
        <v>0.95815675055924299</v>
      </c>
      <c r="S42" s="60">
        <v>0.23786133038908</v>
      </c>
      <c r="T42" s="60">
        <v>3.15421664948154E-2</v>
      </c>
      <c r="U42" s="60">
        <v>1.12988648978757E-2</v>
      </c>
      <c r="V42" s="60">
        <v>5.4739034434453902E-2</v>
      </c>
      <c r="W42" s="48">
        <v>1.6714271019742999</v>
      </c>
      <c r="X42" s="59">
        <v>0.37334218676491798</v>
      </c>
      <c r="Y42" s="60">
        <v>0.97033314800265102</v>
      </c>
      <c r="Z42" s="60">
        <v>0.31615591110550301</v>
      </c>
      <c r="AA42" s="60">
        <v>6.1352606254325398E-2</v>
      </c>
      <c r="AB42" s="60">
        <v>5.4739034434453902E-2</v>
      </c>
      <c r="AC42" s="49">
        <v>1.7759228865618499</v>
      </c>
      <c r="AD42" s="61">
        <v>0.10449578458755</v>
      </c>
      <c r="AE42" s="60">
        <v>1.0458174393963</v>
      </c>
      <c r="AF42" s="62">
        <v>0.94115972862433595</v>
      </c>
      <c r="AG42" s="63">
        <f t="shared" si="0"/>
        <v>43085.009288094006</v>
      </c>
      <c r="AH42" s="53"/>
      <c r="AI42" s="54"/>
      <c r="AJ42" s="55"/>
      <c r="AK42" s="55"/>
      <c r="AL42" s="55"/>
      <c r="AM42" s="55"/>
      <c r="AN42" s="55"/>
      <c r="AO42" s="55"/>
      <c r="AP42" s="55"/>
      <c r="AQ42" s="55"/>
      <c r="AR42" s="55"/>
      <c r="AS42" s="55"/>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row>
    <row r="43" spans="1:16382" s="8" customFormat="1" ht="15" customHeight="1" x14ac:dyDescent="0.2">
      <c r="A43" s="34" t="s">
        <v>83</v>
      </c>
      <c r="B43" s="35" t="s">
        <v>33</v>
      </c>
      <c r="C43" s="36">
        <v>77.42</v>
      </c>
      <c r="D43" s="37">
        <v>79.909000000000006</v>
      </c>
      <c r="E43" s="38">
        <v>0.84499999999999997</v>
      </c>
      <c r="F43" s="39">
        <v>15059.5</v>
      </c>
      <c r="G43" s="40" t="s">
        <v>49</v>
      </c>
      <c r="H43" s="41" t="s">
        <v>38</v>
      </c>
      <c r="I43" s="58">
        <v>18.055</v>
      </c>
      <c r="J43" s="59">
        <v>0.30291799371394801</v>
      </c>
      <c r="K43" s="60">
        <v>0.205387947679912</v>
      </c>
      <c r="L43" s="60">
        <v>2.1272289646668798</v>
      </c>
      <c r="M43" s="60">
        <v>1.7665951313427499</v>
      </c>
      <c r="N43" s="60">
        <v>0.36832569636773899</v>
      </c>
      <c r="O43" s="60">
        <v>0.102302412689806</v>
      </c>
      <c r="P43" s="45">
        <v>4.8727581464610399</v>
      </c>
      <c r="Q43" s="59">
        <v>0.47344627562368502</v>
      </c>
      <c r="R43" s="60">
        <v>0.403501749360894</v>
      </c>
      <c r="S43" s="60">
        <v>1.16365362394989</v>
      </c>
      <c r="T43" s="60">
        <v>1.9406649346610501</v>
      </c>
      <c r="U43" s="60">
        <v>0.19707590719686799</v>
      </c>
      <c r="V43" s="60">
        <v>0.102302412689806</v>
      </c>
      <c r="W43" s="48">
        <v>4.2806449034821901</v>
      </c>
      <c r="X43" s="59">
        <v>0.30291799371394801</v>
      </c>
      <c r="Y43" s="60">
        <v>0.438545867096162</v>
      </c>
      <c r="Z43" s="60">
        <v>2.1956410184739901</v>
      </c>
      <c r="AA43" s="60">
        <v>0.37223558845897198</v>
      </c>
      <c r="AB43" s="60">
        <v>0.102302412689806</v>
      </c>
      <c r="AC43" s="49">
        <v>3.41164288043288</v>
      </c>
      <c r="AD43" s="61">
        <v>-0.86900202304930996</v>
      </c>
      <c r="AE43" s="60">
        <v>2.6784136063347299</v>
      </c>
      <c r="AF43" s="62">
        <v>1.25471658479654</v>
      </c>
      <c r="AG43" s="63">
        <f t="shared" si="0"/>
        <v>42872.274696012872</v>
      </c>
      <c r="AH43" s="53"/>
      <c r="AI43" s="54"/>
      <c r="AJ43" s="55"/>
      <c r="AK43" s="55"/>
      <c r="AL43" s="55"/>
      <c r="AM43" s="55"/>
      <c r="AN43" s="55"/>
      <c r="AO43" s="55"/>
      <c r="AP43" s="55"/>
      <c r="AQ43" s="55"/>
      <c r="AR43" s="55"/>
      <c r="AS43" s="55"/>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row>
    <row r="44" spans="1:16382" s="8" customFormat="1" ht="15" customHeight="1" x14ac:dyDescent="0.2">
      <c r="A44" s="34" t="s">
        <v>84</v>
      </c>
      <c r="B44" s="35" t="s">
        <v>33</v>
      </c>
      <c r="C44" s="36">
        <v>73.89</v>
      </c>
      <c r="D44" s="37">
        <v>76.47</v>
      </c>
      <c r="E44" s="38">
        <v>0.753</v>
      </c>
      <c r="F44" s="39">
        <v>7329.09</v>
      </c>
      <c r="G44" s="40" t="s">
        <v>53</v>
      </c>
      <c r="H44" s="41" t="s">
        <v>38</v>
      </c>
      <c r="I44" s="58">
        <v>1441.13</v>
      </c>
      <c r="J44" s="46">
        <v>0.45498591644464897</v>
      </c>
      <c r="K44" s="47">
        <v>0.10150297891642</v>
      </c>
      <c r="L44" s="47">
        <v>0.123372800437287</v>
      </c>
      <c r="M44" s="47">
        <v>2.6273775857659798</v>
      </c>
      <c r="N44" s="47">
        <v>6.7532676421892299E-2</v>
      </c>
      <c r="O44" s="47">
        <v>0.106711062924465</v>
      </c>
      <c r="P44" s="45">
        <v>3.48148302091069</v>
      </c>
      <c r="Q44" s="46">
        <v>0.56231701842892501</v>
      </c>
      <c r="R44" s="47">
        <v>0.13939785900066101</v>
      </c>
      <c r="S44" s="47">
        <v>0.21447326332445099</v>
      </c>
      <c r="T44" s="47">
        <v>2.6170049709199401</v>
      </c>
      <c r="U44" s="47">
        <v>7.4540235561272802E-2</v>
      </c>
      <c r="V44" s="47">
        <v>0.106711062924465</v>
      </c>
      <c r="W44" s="48">
        <v>3.7144444101597101</v>
      </c>
      <c r="X44" s="46">
        <v>0.45498591644464897</v>
      </c>
      <c r="Y44" s="47">
        <v>0.10150297891642</v>
      </c>
      <c r="Z44" s="47">
        <v>0.21809951080231099</v>
      </c>
      <c r="AA44" s="47">
        <v>4.2667124343807102E-2</v>
      </c>
      <c r="AB44" s="47">
        <v>0.106711062924465</v>
      </c>
      <c r="AC44" s="49">
        <v>0.92396659343165299</v>
      </c>
      <c r="AD44" s="50">
        <v>-2.7904778167280502</v>
      </c>
      <c r="AE44" s="47">
        <v>2.3241400939500201</v>
      </c>
      <c r="AF44" s="51">
        <v>4.0201068269839597</v>
      </c>
      <c r="AG44" s="52">
        <f t="shared" si="0"/>
        <v>42893.047331591646</v>
      </c>
      <c r="AH44" s="53"/>
      <c r="AI44" s="54"/>
      <c r="AJ44" s="55"/>
      <c r="AK44" s="55"/>
      <c r="AL44" s="55"/>
      <c r="AM44" s="55"/>
      <c r="AN44" s="55"/>
      <c r="AO44" s="55"/>
      <c r="AP44" s="55"/>
      <c r="AQ44" s="55"/>
      <c r="AR44" s="55"/>
      <c r="AS44" s="55"/>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row>
    <row r="45" spans="1:16382" s="8" customFormat="1" ht="15" customHeight="1" x14ac:dyDescent="0.2">
      <c r="A45" s="34" t="s">
        <v>85</v>
      </c>
      <c r="B45" s="35" t="s">
        <v>33</v>
      </c>
      <c r="C45" s="36">
        <v>70.91</v>
      </c>
      <c r="D45" s="37">
        <v>76.924999999999997</v>
      </c>
      <c r="E45" s="38">
        <v>0.76</v>
      </c>
      <c r="F45" s="39">
        <v>7611.66</v>
      </c>
      <c r="G45" s="40" t="s">
        <v>49</v>
      </c>
      <c r="H45" s="41" t="s">
        <v>38</v>
      </c>
      <c r="I45" s="58">
        <v>49.066000000000003</v>
      </c>
      <c r="J45" s="46">
        <v>0.273461409950016</v>
      </c>
      <c r="K45" s="47">
        <v>0.54946999063753299</v>
      </c>
      <c r="L45" s="47">
        <v>9.3870326479919497E-2</v>
      </c>
      <c r="M45" s="47">
        <v>0.57089146213025299</v>
      </c>
      <c r="N45" s="47">
        <v>2.8527159430041599E-2</v>
      </c>
      <c r="O45" s="47">
        <v>9.9564582717206696E-2</v>
      </c>
      <c r="P45" s="45">
        <v>1.6157849313449699</v>
      </c>
      <c r="Q45" s="46">
        <v>0.39753444384050102</v>
      </c>
      <c r="R45" s="47">
        <v>0.53813768796290196</v>
      </c>
      <c r="S45" s="47">
        <v>0.123896159533938</v>
      </c>
      <c r="T45" s="47">
        <v>0.70875395786596895</v>
      </c>
      <c r="U45" s="47">
        <v>4.3316688252275901E-2</v>
      </c>
      <c r="V45" s="47">
        <v>9.9564582717206696E-2</v>
      </c>
      <c r="W45" s="48">
        <v>1.9112035201727899</v>
      </c>
      <c r="X45" s="46">
        <v>0.273461409950016</v>
      </c>
      <c r="Y45" s="47">
        <v>1.16122024908879</v>
      </c>
      <c r="Z45" s="47">
        <v>1.9988183116662701</v>
      </c>
      <c r="AA45" s="47">
        <v>6.7252324247773304E-2</v>
      </c>
      <c r="AB45" s="47">
        <v>9.9564582717206696E-2</v>
      </c>
      <c r="AC45" s="49">
        <v>3.6003168776700498</v>
      </c>
      <c r="AD45" s="50">
        <v>1.6891133574972499</v>
      </c>
      <c r="AE45" s="47">
        <v>1.19584633351425</v>
      </c>
      <c r="AF45" s="51">
        <v>0.53084314106530195</v>
      </c>
      <c r="AG45" s="52">
        <f t="shared" si="0"/>
        <v>43041.223162684597</v>
      </c>
      <c r="AH45" s="53"/>
      <c r="AI45" s="54"/>
      <c r="AJ45" s="55"/>
      <c r="AK45" s="55"/>
      <c r="AL45" s="55"/>
      <c r="AM45" s="55"/>
      <c r="AN45" s="55"/>
      <c r="AO45" s="55"/>
      <c r="AP45" s="55"/>
      <c r="AQ45" s="55"/>
      <c r="AR45" s="55"/>
      <c r="AS45" s="55"/>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row>
    <row r="46" spans="1:16382" s="8" customFormat="1" ht="15" customHeight="1" x14ac:dyDescent="0.2">
      <c r="A46" s="64" t="s">
        <v>86</v>
      </c>
      <c r="B46" s="65" t="s">
        <v>45</v>
      </c>
      <c r="C46" s="66">
        <v>53.07</v>
      </c>
      <c r="D46" s="67">
        <v>63.911999999999999</v>
      </c>
      <c r="E46" s="68">
        <v>0.53900000000000003</v>
      </c>
      <c r="F46" s="69">
        <v>1355.51</v>
      </c>
      <c r="G46" s="70" t="s">
        <v>41</v>
      </c>
      <c r="H46" s="71" t="s">
        <v>35</v>
      </c>
      <c r="I46" s="72">
        <v>0.81399999999999995</v>
      </c>
      <c r="J46" s="73"/>
      <c r="K46" s="74"/>
      <c r="L46" s="74"/>
      <c r="M46" s="74"/>
      <c r="N46" s="74"/>
      <c r="O46" s="74"/>
      <c r="P46" s="45">
        <v>1.00915768727019</v>
      </c>
      <c r="Q46" s="73"/>
      <c r="R46" s="74"/>
      <c r="S46" s="74"/>
      <c r="T46" s="74"/>
      <c r="U46" s="74"/>
      <c r="V46" s="74"/>
      <c r="W46" s="48">
        <v>1.1413465888879499</v>
      </c>
      <c r="X46" s="73"/>
      <c r="Y46" s="74"/>
      <c r="Z46" s="74"/>
      <c r="AA46" s="74"/>
      <c r="AB46" s="74"/>
      <c r="AC46" s="49">
        <v>0.32888007029099797</v>
      </c>
      <c r="AD46" s="75">
        <v>-0.81246651859695196</v>
      </c>
      <c r="AE46" s="74">
        <v>0.71414431753833096</v>
      </c>
      <c r="AF46" s="76">
        <v>3.47040362731031</v>
      </c>
      <c r="AG46" s="77" t="str">
        <f t="shared" si="0"/>
        <v/>
      </c>
      <c r="AH46" s="53"/>
      <c r="AI46" s="78"/>
      <c r="AJ46" s="41"/>
      <c r="AK46" s="39"/>
      <c r="AL46" s="40"/>
      <c r="AM46" s="41"/>
      <c r="AN46" s="42"/>
      <c r="AO46" s="44"/>
      <c r="AP46" s="44"/>
      <c r="AQ46" s="44"/>
      <c r="AR46" s="44"/>
      <c r="AS46" s="44"/>
      <c r="AT46" s="45"/>
      <c r="AU46" s="46"/>
      <c r="AV46" s="47"/>
      <c r="AW46" s="47"/>
      <c r="AX46" s="47"/>
      <c r="AY46" s="47"/>
      <c r="AZ46" s="47"/>
      <c r="BA46" s="48"/>
      <c r="BB46" s="43"/>
      <c r="BC46" s="44"/>
      <c r="BD46" s="44"/>
      <c r="BE46" s="44"/>
      <c r="BF46" s="44"/>
      <c r="BG46" s="49"/>
      <c r="BH46" s="79"/>
      <c r="BI46" s="44"/>
      <c r="BJ46" s="80"/>
      <c r="BK46" s="34"/>
      <c r="BL46" s="35"/>
      <c r="BM46" s="36"/>
      <c r="BN46" s="35"/>
      <c r="BO46" s="38"/>
      <c r="BP46" s="39"/>
      <c r="BQ46" s="40"/>
      <c r="BR46" s="41"/>
      <c r="BS46" s="42"/>
      <c r="BT46" s="43"/>
      <c r="BU46" s="44"/>
      <c r="BV46" s="44"/>
      <c r="BW46" s="44"/>
      <c r="BX46" s="44"/>
      <c r="BY46" s="44"/>
      <c r="BZ46" s="45"/>
      <c r="CA46" s="46"/>
      <c r="CB46" s="47"/>
      <c r="CC46" s="47"/>
      <c r="CD46" s="47"/>
      <c r="CE46" s="47"/>
      <c r="CF46" s="47"/>
      <c r="CG46" s="48"/>
      <c r="CH46" s="43"/>
      <c r="CI46" s="44"/>
      <c r="CJ46" s="44"/>
      <c r="CK46" s="44"/>
      <c r="CL46" s="44"/>
      <c r="CM46" s="49"/>
      <c r="CN46" s="79"/>
      <c r="CO46" s="44"/>
      <c r="CP46" s="80"/>
      <c r="CQ46" s="34"/>
      <c r="CR46" s="35"/>
      <c r="CS46" s="36"/>
      <c r="CT46" s="35"/>
      <c r="CU46" s="38"/>
      <c r="CV46" s="39"/>
      <c r="CW46" s="40"/>
      <c r="CX46" s="41"/>
      <c r="CY46" s="42"/>
      <c r="CZ46" s="43"/>
      <c r="DA46" s="44"/>
      <c r="DB46" s="44"/>
      <c r="DC46" s="44"/>
      <c r="DD46" s="44"/>
      <c r="DE46" s="44"/>
      <c r="DF46" s="45"/>
      <c r="DG46" s="46"/>
      <c r="DH46" s="47"/>
      <c r="DI46" s="47"/>
      <c r="DJ46" s="47"/>
      <c r="DK46" s="47"/>
      <c r="DL46" s="47"/>
      <c r="DM46" s="48"/>
      <c r="DN46" s="43"/>
      <c r="DO46" s="44"/>
      <c r="DP46" s="44"/>
      <c r="DQ46" s="44"/>
      <c r="DR46" s="44"/>
      <c r="DS46" s="49"/>
      <c r="DT46" s="79"/>
      <c r="DU46" s="44"/>
      <c r="DV46" s="80"/>
      <c r="DW46" s="34"/>
      <c r="DX46" s="35"/>
      <c r="DY46" s="36"/>
      <c r="DZ46" s="35"/>
      <c r="EA46" s="38"/>
      <c r="EB46" s="39"/>
      <c r="EC46" s="40"/>
      <c r="ED46" s="41"/>
      <c r="EE46" s="42"/>
      <c r="EF46" s="43"/>
      <c r="EG46" s="44"/>
      <c r="EH46" s="44"/>
      <c r="EI46" s="44"/>
      <c r="EJ46" s="44"/>
      <c r="EK46" s="44"/>
      <c r="EL46" s="45"/>
      <c r="EM46" s="46"/>
      <c r="EN46" s="47"/>
      <c r="EO46" s="47"/>
      <c r="EP46" s="47"/>
      <c r="EQ46" s="47"/>
      <c r="ER46" s="47"/>
      <c r="ES46" s="48"/>
      <c r="ET46" s="43"/>
      <c r="EU46" s="44"/>
      <c r="EV46" s="44"/>
      <c r="EW46" s="44"/>
      <c r="EX46" s="44"/>
      <c r="EY46" s="49"/>
      <c r="EZ46" s="79"/>
      <c r="FA46" s="44"/>
      <c r="FB46" s="80"/>
      <c r="FC46" s="34"/>
      <c r="FD46" s="35"/>
      <c r="FE46" s="36"/>
      <c r="FF46" s="35"/>
      <c r="FG46" s="38"/>
      <c r="FH46" s="39"/>
      <c r="FI46" s="40"/>
      <c r="FJ46" s="41"/>
      <c r="FK46" s="42"/>
      <c r="FL46" s="43"/>
      <c r="FM46" s="44"/>
      <c r="FN46" s="44"/>
      <c r="FO46" s="44"/>
      <c r="FP46" s="44"/>
      <c r="FQ46" s="44"/>
      <c r="FR46" s="45"/>
      <c r="FS46" s="46"/>
      <c r="FT46" s="47"/>
      <c r="FU46" s="47"/>
      <c r="FV46" s="47"/>
      <c r="FW46" s="47"/>
      <c r="FX46" s="47"/>
      <c r="FY46" s="48"/>
      <c r="FZ46" s="43"/>
      <c r="GA46" s="44"/>
      <c r="GB46" s="44"/>
      <c r="GC46" s="44"/>
      <c r="GD46" s="44"/>
      <c r="GE46" s="49"/>
      <c r="GF46" s="79"/>
      <c r="GG46" s="44"/>
      <c r="GH46" s="80"/>
      <c r="GI46" s="34"/>
      <c r="GJ46" s="35"/>
      <c r="GK46" s="36"/>
      <c r="GL46" s="35"/>
      <c r="GM46" s="38"/>
      <c r="GN46" s="39"/>
      <c r="GO46" s="40"/>
      <c r="GP46" s="41"/>
      <c r="GQ46" s="42"/>
      <c r="GR46" s="43"/>
      <c r="GS46" s="44"/>
      <c r="GT46" s="44"/>
      <c r="GU46" s="44"/>
      <c r="GV46" s="44"/>
      <c r="GW46" s="44"/>
      <c r="GX46" s="45"/>
      <c r="GY46" s="46"/>
      <c r="GZ46" s="47"/>
      <c r="HA46" s="47"/>
      <c r="HB46" s="47"/>
      <c r="HC46" s="47"/>
      <c r="HD46" s="47"/>
      <c r="HE46" s="48"/>
      <c r="HF46" s="43"/>
      <c r="HG46" s="44"/>
      <c r="HH46" s="44"/>
      <c r="HI46" s="44"/>
      <c r="HJ46" s="44"/>
      <c r="HK46" s="49"/>
      <c r="HL46" s="79"/>
      <c r="HM46" s="44"/>
      <c r="HN46" s="80"/>
      <c r="HO46" s="34"/>
      <c r="HP46" s="35"/>
      <c r="HQ46" s="36"/>
      <c r="HR46" s="35"/>
      <c r="HS46" s="38"/>
      <c r="HT46" s="39"/>
      <c r="HU46" s="40"/>
      <c r="HV46" s="41"/>
      <c r="HW46" s="42"/>
      <c r="HX46" s="43"/>
      <c r="HY46" s="44"/>
      <c r="HZ46" s="44"/>
      <c r="IA46" s="44"/>
      <c r="IB46" s="44"/>
      <c r="IC46" s="44"/>
      <c r="ID46" s="45"/>
      <c r="IE46" s="46"/>
      <c r="IF46" s="47"/>
      <c r="IG46" s="47"/>
      <c r="IH46" s="47"/>
      <c r="II46" s="47"/>
      <c r="IJ46" s="47"/>
      <c r="IK46" s="48"/>
      <c r="IL46" s="43"/>
      <c r="IM46" s="44"/>
      <c r="IN46" s="44"/>
      <c r="IO46" s="44"/>
      <c r="IP46" s="44"/>
      <c r="IQ46" s="49"/>
      <c r="IR46" s="79"/>
      <c r="IS46" s="44"/>
      <c r="IT46" s="80"/>
      <c r="IU46" s="34"/>
      <c r="IV46" s="35"/>
      <c r="IW46" s="36"/>
      <c r="IX46" s="35"/>
      <c r="IY46" s="38"/>
      <c r="IZ46" s="39"/>
      <c r="JA46" s="40"/>
      <c r="JB46" s="41"/>
      <c r="JC46" s="42"/>
      <c r="JD46" s="43"/>
      <c r="JE46" s="44"/>
      <c r="JF46" s="44"/>
      <c r="JG46" s="44"/>
      <c r="JH46" s="44"/>
      <c r="JI46" s="44"/>
      <c r="JJ46" s="45"/>
      <c r="JK46" s="46"/>
      <c r="JL46" s="47"/>
      <c r="JM46" s="47"/>
      <c r="JN46" s="47"/>
      <c r="JO46" s="47"/>
      <c r="JP46" s="47"/>
      <c r="JQ46" s="48"/>
      <c r="JR46" s="43"/>
      <c r="JS46" s="44"/>
      <c r="JT46" s="44"/>
      <c r="JU46" s="44"/>
      <c r="JV46" s="44"/>
      <c r="JW46" s="49"/>
      <c r="JX46" s="79"/>
      <c r="JY46" s="44"/>
      <c r="JZ46" s="80"/>
      <c r="KA46" s="34"/>
      <c r="KB46" s="35"/>
      <c r="KC46" s="36"/>
      <c r="KD46" s="35"/>
      <c r="KE46" s="38"/>
      <c r="KF46" s="39"/>
      <c r="KG46" s="40"/>
      <c r="KH46" s="41"/>
      <c r="KI46" s="42"/>
      <c r="KJ46" s="43"/>
      <c r="KK46" s="44"/>
      <c r="KL46" s="44"/>
      <c r="KM46" s="44"/>
      <c r="KN46" s="44"/>
      <c r="KO46" s="44"/>
      <c r="KP46" s="45"/>
      <c r="KQ46" s="46"/>
      <c r="KR46" s="47"/>
      <c r="KS46" s="47"/>
      <c r="KT46" s="47"/>
      <c r="KU46" s="47"/>
      <c r="KV46" s="47"/>
      <c r="KW46" s="48"/>
      <c r="KX46" s="43"/>
      <c r="KY46" s="44"/>
      <c r="KZ46" s="44"/>
      <c r="LA46" s="44"/>
      <c r="LB46" s="44"/>
      <c r="LC46" s="49"/>
      <c r="LD46" s="79"/>
      <c r="LE46" s="44"/>
      <c r="LF46" s="80"/>
      <c r="LG46" s="34"/>
      <c r="LH46" s="35"/>
      <c r="LI46" s="36"/>
      <c r="LJ46" s="35"/>
      <c r="LK46" s="38"/>
      <c r="LL46" s="39"/>
      <c r="LM46" s="40"/>
      <c r="LN46" s="41"/>
      <c r="LO46" s="42"/>
      <c r="LP46" s="43"/>
      <c r="LQ46" s="44"/>
      <c r="LR46" s="44"/>
      <c r="LS46" s="44"/>
      <c r="LT46" s="44"/>
      <c r="LU46" s="44"/>
      <c r="LV46" s="45"/>
      <c r="LW46" s="46"/>
      <c r="LX46" s="47"/>
      <c r="LY46" s="47"/>
      <c r="LZ46" s="47"/>
      <c r="MA46" s="47"/>
      <c r="MB46" s="47"/>
      <c r="MC46" s="48"/>
      <c r="MD46" s="43"/>
      <c r="ME46" s="44"/>
      <c r="MF46" s="44"/>
      <c r="MG46" s="44"/>
      <c r="MH46" s="44"/>
      <c r="MI46" s="49"/>
      <c r="MJ46" s="79"/>
      <c r="MK46" s="44"/>
      <c r="ML46" s="80"/>
      <c r="MM46" s="34"/>
      <c r="MN46" s="35"/>
      <c r="MO46" s="36"/>
      <c r="MP46" s="35"/>
      <c r="MQ46" s="38"/>
      <c r="MR46" s="39"/>
      <c r="MS46" s="40"/>
      <c r="MT46" s="41"/>
      <c r="MU46" s="42"/>
      <c r="MV46" s="43"/>
      <c r="MW46" s="44"/>
      <c r="MX46" s="44"/>
      <c r="MY46" s="44"/>
      <c r="MZ46" s="44"/>
      <c r="NA46" s="44"/>
      <c r="NB46" s="45"/>
      <c r="NC46" s="46"/>
      <c r="ND46" s="47"/>
      <c r="NE46" s="47"/>
      <c r="NF46" s="47"/>
      <c r="NG46" s="47"/>
      <c r="NH46" s="47"/>
      <c r="NI46" s="48"/>
      <c r="NJ46" s="43"/>
      <c r="NK46" s="44"/>
      <c r="NL46" s="44"/>
      <c r="NM46" s="44"/>
      <c r="NN46" s="44"/>
      <c r="NO46" s="49"/>
      <c r="NP46" s="79"/>
      <c r="NQ46" s="44"/>
      <c r="NR46" s="80"/>
      <c r="NS46" s="34"/>
      <c r="NT46" s="35"/>
      <c r="NU46" s="36"/>
      <c r="NV46" s="35"/>
      <c r="NW46" s="38"/>
      <c r="NX46" s="39"/>
      <c r="NY46" s="40"/>
      <c r="NZ46" s="41"/>
      <c r="OA46" s="42"/>
      <c r="OB46" s="43"/>
      <c r="OC46" s="44"/>
      <c r="OD46" s="44"/>
      <c r="OE46" s="44"/>
      <c r="OF46" s="44"/>
      <c r="OG46" s="44"/>
      <c r="OH46" s="45"/>
      <c r="OI46" s="46"/>
      <c r="OJ46" s="47"/>
      <c r="OK46" s="47"/>
      <c r="OL46" s="47"/>
      <c r="OM46" s="47"/>
      <c r="ON46" s="47"/>
      <c r="OO46" s="48"/>
      <c r="OP46" s="43"/>
      <c r="OQ46" s="44"/>
      <c r="OR46" s="44"/>
      <c r="OS46" s="44"/>
      <c r="OT46" s="44"/>
      <c r="OU46" s="49"/>
      <c r="OV46" s="79"/>
      <c r="OW46" s="44"/>
      <c r="OX46" s="80"/>
      <c r="OY46" s="34"/>
      <c r="OZ46" s="35"/>
      <c r="PA46" s="36"/>
      <c r="PB46" s="35"/>
      <c r="PC46" s="38"/>
      <c r="PD46" s="39"/>
      <c r="PE46" s="40"/>
      <c r="PF46" s="41"/>
      <c r="PG46" s="42"/>
      <c r="PH46" s="43"/>
      <c r="PI46" s="44"/>
      <c r="PJ46" s="44"/>
      <c r="PK46" s="44"/>
      <c r="PL46" s="44"/>
      <c r="PM46" s="44"/>
      <c r="PN46" s="45"/>
      <c r="PO46" s="46"/>
      <c r="PP46" s="47"/>
      <c r="PQ46" s="47"/>
      <c r="PR46" s="47"/>
      <c r="PS46" s="47"/>
      <c r="PT46" s="47"/>
      <c r="PU46" s="48"/>
      <c r="PV46" s="43"/>
      <c r="PW46" s="44"/>
      <c r="PX46" s="44"/>
      <c r="PY46" s="44"/>
      <c r="PZ46" s="44"/>
      <c r="QA46" s="49"/>
      <c r="QB46" s="79"/>
      <c r="QC46" s="44"/>
      <c r="QD46" s="80"/>
      <c r="QE46" s="34"/>
      <c r="QF46" s="35"/>
      <c r="QG46" s="36"/>
      <c r="QH46" s="35"/>
      <c r="QI46" s="38"/>
      <c r="QJ46" s="39"/>
      <c r="QK46" s="40"/>
      <c r="QL46" s="41"/>
      <c r="QM46" s="42"/>
      <c r="QN46" s="43"/>
      <c r="QO46" s="44"/>
      <c r="QP46" s="44"/>
      <c r="QQ46" s="44"/>
      <c r="QR46" s="44"/>
      <c r="QS46" s="44"/>
      <c r="QT46" s="45"/>
      <c r="QU46" s="46"/>
      <c r="QV46" s="47"/>
      <c r="QW46" s="47"/>
      <c r="QX46" s="47"/>
      <c r="QY46" s="47"/>
      <c r="QZ46" s="47"/>
      <c r="RA46" s="48"/>
      <c r="RB46" s="43"/>
      <c r="RC46" s="44"/>
      <c r="RD46" s="44"/>
      <c r="RE46" s="44"/>
      <c r="RF46" s="44"/>
      <c r="RG46" s="49"/>
      <c r="RH46" s="79"/>
      <c r="RI46" s="44"/>
      <c r="RJ46" s="80"/>
      <c r="RK46" s="34"/>
      <c r="RL46" s="35"/>
      <c r="RM46" s="36"/>
      <c r="RN46" s="35"/>
      <c r="RO46" s="38"/>
      <c r="RP46" s="39"/>
      <c r="RQ46" s="40"/>
      <c r="RR46" s="41"/>
      <c r="RS46" s="42"/>
      <c r="RT46" s="43"/>
      <c r="RU46" s="44"/>
      <c r="RV46" s="44"/>
      <c r="RW46" s="44"/>
      <c r="RX46" s="44"/>
      <c r="RY46" s="44"/>
      <c r="RZ46" s="45"/>
      <c r="SA46" s="46"/>
      <c r="SB46" s="47"/>
      <c r="SC46" s="47"/>
      <c r="SD46" s="47"/>
      <c r="SE46" s="47"/>
      <c r="SF46" s="47"/>
      <c r="SG46" s="48"/>
      <c r="SH46" s="43"/>
      <c r="SI46" s="44"/>
      <c r="SJ46" s="44"/>
      <c r="SK46" s="44"/>
      <c r="SL46" s="44"/>
      <c r="SM46" s="49"/>
      <c r="SN46" s="79"/>
      <c r="SO46" s="44"/>
      <c r="SP46" s="80"/>
      <c r="SQ46" s="34"/>
      <c r="SR46" s="35"/>
      <c r="SS46" s="36"/>
      <c r="ST46" s="35"/>
      <c r="SU46" s="38"/>
      <c r="SV46" s="39"/>
      <c r="SW46" s="40"/>
      <c r="SX46" s="41"/>
      <c r="SY46" s="42"/>
      <c r="SZ46" s="43"/>
      <c r="TA46" s="44"/>
      <c r="TB46" s="44"/>
      <c r="TC46" s="44"/>
      <c r="TD46" s="44"/>
      <c r="TE46" s="44"/>
      <c r="TF46" s="45"/>
      <c r="TG46" s="46"/>
      <c r="TH46" s="47"/>
      <c r="TI46" s="47"/>
      <c r="TJ46" s="47"/>
      <c r="TK46" s="47"/>
      <c r="TL46" s="47"/>
      <c r="TM46" s="48"/>
      <c r="TN46" s="43"/>
      <c r="TO46" s="44"/>
      <c r="TP46" s="44"/>
      <c r="TQ46" s="44"/>
      <c r="TR46" s="44"/>
      <c r="TS46" s="49"/>
      <c r="TT46" s="79"/>
      <c r="TU46" s="44"/>
      <c r="TV46" s="80"/>
      <c r="TW46" s="34"/>
      <c r="TX46" s="35"/>
      <c r="TY46" s="36"/>
      <c r="TZ46" s="35"/>
      <c r="UA46" s="38"/>
      <c r="UB46" s="39"/>
      <c r="UC46" s="40"/>
      <c r="UD46" s="41"/>
      <c r="UE46" s="42"/>
      <c r="UF46" s="43"/>
      <c r="UG46" s="44"/>
      <c r="UH46" s="44"/>
      <c r="UI46" s="44"/>
      <c r="UJ46" s="44"/>
      <c r="UK46" s="44"/>
      <c r="UL46" s="45"/>
      <c r="UM46" s="46"/>
      <c r="UN46" s="47"/>
      <c r="UO46" s="47"/>
      <c r="UP46" s="47"/>
      <c r="UQ46" s="47"/>
      <c r="UR46" s="47"/>
      <c r="US46" s="48"/>
      <c r="UT46" s="43"/>
      <c r="UU46" s="44"/>
      <c r="UV46" s="44"/>
      <c r="UW46" s="44"/>
      <c r="UX46" s="44"/>
      <c r="UY46" s="49"/>
      <c r="UZ46" s="79"/>
      <c r="VA46" s="44"/>
      <c r="VB46" s="80"/>
      <c r="VC46" s="34"/>
      <c r="VD46" s="35"/>
      <c r="VE46" s="36"/>
      <c r="VF46" s="35"/>
      <c r="VG46" s="38"/>
      <c r="VH46" s="39"/>
      <c r="VI46" s="40"/>
      <c r="VJ46" s="41"/>
      <c r="VK46" s="42"/>
      <c r="VL46" s="43"/>
      <c r="VM46" s="44"/>
      <c r="VN46" s="44"/>
      <c r="VO46" s="44"/>
      <c r="VP46" s="44"/>
      <c r="VQ46" s="44"/>
      <c r="VR46" s="45"/>
      <c r="VS46" s="46"/>
      <c r="VT46" s="47"/>
      <c r="VU46" s="47"/>
      <c r="VV46" s="47"/>
      <c r="VW46" s="47"/>
      <c r="VX46" s="47"/>
      <c r="VY46" s="48"/>
      <c r="VZ46" s="43"/>
      <c r="WA46" s="44"/>
      <c r="WB46" s="44"/>
      <c r="WC46" s="44"/>
      <c r="WD46" s="44"/>
      <c r="WE46" s="49"/>
      <c r="WF46" s="79"/>
      <c r="WG46" s="44"/>
      <c r="WH46" s="80"/>
      <c r="WI46" s="34"/>
      <c r="WJ46" s="35"/>
      <c r="WK46" s="36"/>
      <c r="WL46" s="35"/>
      <c r="WM46" s="38"/>
      <c r="WN46" s="39"/>
      <c r="WO46" s="40"/>
      <c r="WP46" s="41"/>
      <c r="WQ46" s="42"/>
      <c r="WR46" s="43"/>
      <c r="WS46" s="44"/>
      <c r="WT46" s="44"/>
      <c r="WU46" s="44"/>
      <c r="WV46" s="44"/>
      <c r="WW46" s="44"/>
      <c r="WX46" s="45"/>
      <c r="WY46" s="46"/>
      <c r="WZ46" s="47"/>
      <c r="XA46" s="47"/>
      <c r="XB46" s="47"/>
      <c r="XC46" s="47"/>
      <c r="XD46" s="47"/>
      <c r="XE46" s="48"/>
      <c r="XF46" s="43"/>
      <c r="XG46" s="44"/>
      <c r="XH46" s="44"/>
      <c r="XI46" s="44"/>
      <c r="XJ46" s="44"/>
      <c r="XK46" s="49"/>
      <c r="XL46" s="79"/>
      <c r="XM46" s="44"/>
      <c r="XN46" s="80"/>
      <c r="XO46" s="34"/>
      <c r="XP46" s="35"/>
      <c r="XQ46" s="36"/>
      <c r="XR46" s="35"/>
      <c r="XS46" s="38"/>
      <c r="XT46" s="39"/>
      <c r="XU46" s="40"/>
      <c r="XV46" s="41"/>
      <c r="XW46" s="42"/>
      <c r="XX46" s="43"/>
      <c r="XY46" s="44"/>
      <c r="XZ46" s="44"/>
      <c r="YA46" s="44"/>
      <c r="YB46" s="44"/>
      <c r="YC46" s="44"/>
      <c r="YD46" s="45"/>
      <c r="YE46" s="46"/>
      <c r="YF46" s="47"/>
      <c r="YG46" s="47"/>
      <c r="YH46" s="47"/>
      <c r="YI46" s="47"/>
      <c r="YJ46" s="47"/>
      <c r="YK46" s="48"/>
      <c r="YL46" s="43"/>
      <c r="YM46" s="44"/>
      <c r="YN46" s="44"/>
      <c r="YO46" s="44"/>
      <c r="YP46" s="44"/>
      <c r="YQ46" s="49"/>
      <c r="YR46" s="79"/>
      <c r="YS46" s="44"/>
      <c r="YT46" s="80"/>
      <c r="YU46" s="34"/>
      <c r="YV46" s="35"/>
      <c r="YW46" s="36"/>
      <c r="YX46" s="35"/>
      <c r="YY46" s="38"/>
      <c r="YZ46" s="39"/>
      <c r="ZA46" s="40"/>
      <c r="ZB46" s="41"/>
      <c r="ZC46" s="42"/>
      <c r="ZD46" s="43"/>
      <c r="ZE46" s="44"/>
      <c r="ZF46" s="44"/>
      <c r="ZG46" s="44"/>
      <c r="ZH46" s="44"/>
      <c r="ZI46" s="44"/>
      <c r="ZJ46" s="45"/>
      <c r="ZK46" s="46"/>
      <c r="ZL46" s="47"/>
      <c r="ZM46" s="47"/>
      <c r="ZN46" s="47"/>
      <c r="ZO46" s="47"/>
      <c r="ZP46" s="47"/>
      <c r="ZQ46" s="48"/>
      <c r="ZR46" s="43"/>
      <c r="ZS46" s="44"/>
      <c r="ZT46" s="44"/>
      <c r="ZU46" s="44"/>
      <c r="ZV46" s="44"/>
      <c r="ZW46" s="49"/>
      <c r="ZX46" s="79"/>
      <c r="ZY46" s="44"/>
      <c r="ZZ46" s="80"/>
      <c r="AAA46" s="34"/>
      <c r="AAB46" s="35"/>
      <c r="AAC46" s="36"/>
      <c r="AAD46" s="35"/>
      <c r="AAE46" s="38"/>
      <c r="AAF46" s="39"/>
      <c r="AAG46" s="40"/>
      <c r="AAH46" s="41"/>
      <c r="AAI46" s="42"/>
      <c r="AAJ46" s="43"/>
      <c r="AAK46" s="44"/>
      <c r="AAL46" s="44"/>
      <c r="AAM46" s="44"/>
      <c r="AAN46" s="44"/>
      <c r="AAO46" s="44"/>
      <c r="AAP46" s="45"/>
      <c r="AAQ46" s="46"/>
      <c r="AAR46" s="47"/>
      <c r="AAS46" s="47"/>
      <c r="AAT46" s="47"/>
      <c r="AAU46" s="47"/>
      <c r="AAV46" s="47"/>
      <c r="AAW46" s="48"/>
      <c r="AAX46" s="43"/>
      <c r="AAY46" s="44"/>
      <c r="AAZ46" s="44"/>
      <c r="ABA46" s="44"/>
      <c r="ABB46" s="44"/>
      <c r="ABC46" s="49"/>
      <c r="ABD46" s="79"/>
      <c r="ABE46" s="44"/>
      <c r="ABF46" s="80"/>
      <c r="ABG46" s="34"/>
      <c r="ABH46" s="35"/>
      <c r="ABI46" s="36"/>
      <c r="ABJ46" s="35"/>
      <c r="ABK46" s="38"/>
      <c r="ABL46" s="39"/>
      <c r="ABM46" s="40"/>
      <c r="ABN46" s="41"/>
      <c r="ABO46" s="42"/>
      <c r="ABP46" s="43"/>
      <c r="ABQ46" s="44"/>
      <c r="ABR46" s="44"/>
      <c r="ABS46" s="44"/>
      <c r="ABT46" s="44"/>
      <c r="ABU46" s="44"/>
      <c r="ABV46" s="45"/>
      <c r="ABW46" s="46"/>
      <c r="ABX46" s="47"/>
      <c r="ABY46" s="47"/>
      <c r="ABZ46" s="47"/>
      <c r="ACA46" s="47"/>
      <c r="ACB46" s="47"/>
      <c r="ACC46" s="48"/>
      <c r="ACD46" s="43"/>
      <c r="ACE46" s="44"/>
      <c r="ACF46" s="44"/>
      <c r="ACG46" s="44"/>
      <c r="ACH46" s="44"/>
      <c r="ACI46" s="49"/>
      <c r="ACJ46" s="79"/>
      <c r="ACK46" s="44"/>
      <c r="ACL46" s="80"/>
      <c r="ACM46" s="34"/>
      <c r="ACN46" s="35"/>
      <c r="ACO46" s="36"/>
      <c r="ACP46" s="35"/>
      <c r="ACQ46" s="38"/>
      <c r="ACR46" s="39"/>
      <c r="ACS46" s="40"/>
      <c r="ACT46" s="41"/>
      <c r="ACU46" s="42"/>
      <c r="ACV46" s="43"/>
      <c r="ACW46" s="44"/>
      <c r="ACX46" s="44"/>
      <c r="ACY46" s="44"/>
      <c r="ACZ46" s="44"/>
      <c r="ADA46" s="44"/>
      <c r="ADB46" s="45"/>
      <c r="ADC46" s="46"/>
      <c r="ADD46" s="47"/>
      <c r="ADE46" s="47"/>
      <c r="ADF46" s="47"/>
      <c r="ADG46" s="47"/>
      <c r="ADH46" s="47"/>
      <c r="ADI46" s="48"/>
      <c r="ADJ46" s="43"/>
      <c r="ADK46" s="44"/>
      <c r="ADL46" s="44"/>
      <c r="ADM46" s="44"/>
      <c r="ADN46" s="44"/>
      <c r="ADO46" s="49"/>
      <c r="ADP46" s="79"/>
      <c r="ADQ46" s="44"/>
      <c r="ADR46" s="80"/>
      <c r="ADS46" s="34"/>
      <c r="ADT46" s="35"/>
      <c r="ADU46" s="36"/>
      <c r="ADV46" s="35"/>
      <c r="ADW46" s="38"/>
      <c r="ADX46" s="39"/>
      <c r="ADY46" s="40"/>
      <c r="ADZ46" s="41"/>
      <c r="AEA46" s="42"/>
      <c r="AEB46" s="43"/>
      <c r="AEC46" s="44"/>
      <c r="AED46" s="44"/>
      <c r="AEE46" s="44"/>
      <c r="AEF46" s="44"/>
      <c r="AEG46" s="44"/>
      <c r="AEH46" s="45"/>
      <c r="AEI46" s="46"/>
      <c r="AEJ46" s="47"/>
      <c r="AEK46" s="47"/>
      <c r="AEL46" s="47"/>
      <c r="AEM46" s="47"/>
      <c r="AEN46" s="47"/>
      <c r="AEO46" s="48"/>
      <c r="AEP46" s="43"/>
      <c r="AEQ46" s="44"/>
      <c r="AER46" s="44"/>
      <c r="AES46" s="44"/>
      <c r="AET46" s="44"/>
      <c r="AEU46" s="49"/>
      <c r="AEV46" s="79"/>
      <c r="AEW46" s="44"/>
      <c r="AEX46" s="80"/>
      <c r="AEY46" s="34"/>
      <c r="AEZ46" s="35"/>
      <c r="AFA46" s="36"/>
      <c r="AFB46" s="35"/>
      <c r="AFC46" s="38"/>
      <c r="AFD46" s="39"/>
      <c r="AFE46" s="40"/>
      <c r="AFF46" s="41"/>
      <c r="AFG46" s="42"/>
      <c r="AFH46" s="43"/>
      <c r="AFI46" s="44"/>
      <c r="AFJ46" s="44"/>
      <c r="AFK46" s="44"/>
      <c r="AFL46" s="44"/>
      <c r="AFM46" s="44"/>
      <c r="AFN46" s="45"/>
      <c r="AFO46" s="46"/>
      <c r="AFP46" s="47"/>
      <c r="AFQ46" s="47"/>
      <c r="AFR46" s="47"/>
      <c r="AFS46" s="47"/>
      <c r="AFT46" s="47"/>
      <c r="AFU46" s="48"/>
      <c r="AFV46" s="43"/>
      <c r="AFW46" s="44"/>
      <c r="AFX46" s="44"/>
      <c r="AFY46" s="44"/>
      <c r="AFZ46" s="44"/>
      <c r="AGA46" s="49"/>
      <c r="AGB46" s="79"/>
      <c r="AGC46" s="44"/>
      <c r="AGD46" s="80"/>
      <c r="AGE46" s="34"/>
      <c r="AGF46" s="35"/>
      <c r="AGG46" s="36"/>
      <c r="AGH46" s="35"/>
      <c r="AGI46" s="38"/>
      <c r="AGJ46" s="39"/>
      <c r="AGK46" s="40"/>
      <c r="AGL46" s="41"/>
      <c r="AGM46" s="42"/>
      <c r="AGN46" s="43"/>
      <c r="AGO46" s="44"/>
      <c r="AGP46" s="44"/>
      <c r="AGQ46" s="44"/>
      <c r="AGR46" s="44"/>
      <c r="AGS46" s="44"/>
      <c r="AGT46" s="45"/>
      <c r="AGU46" s="46"/>
      <c r="AGV46" s="47"/>
      <c r="AGW46" s="47"/>
      <c r="AGX46" s="47"/>
      <c r="AGY46" s="47"/>
      <c r="AGZ46" s="47"/>
      <c r="AHA46" s="48"/>
      <c r="AHB46" s="43"/>
      <c r="AHC46" s="44"/>
      <c r="AHD46" s="44"/>
      <c r="AHE46" s="44"/>
      <c r="AHF46" s="44"/>
      <c r="AHG46" s="49"/>
      <c r="AHH46" s="79"/>
      <c r="AHI46" s="44"/>
      <c r="AHJ46" s="80"/>
      <c r="AHK46" s="34"/>
      <c r="AHL46" s="35"/>
      <c r="AHM46" s="36"/>
      <c r="AHN46" s="35"/>
      <c r="AHO46" s="38"/>
      <c r="AHP46" s="39"/>
      <c r="AHQ46" s="40"/>
      <c r="AHR46" s="41"/>
      <c r="AHS46" s="42"/>
      <c r="AHT46" s="43"/>
      <c r="AHU46" s="44"/>
      <c r="AHV46" s="44"/>
      <c r="AHW46" s="44"/>
      <c r="AHX46" s="44"/>
      <c r="AHY46" s="44"/>
      <c r="AHZ46" s="45"/>
      <c r="AIA46" s="46"/>
      <c r="AIB46" s="47"/>
      <c r="AIC46" s="47"/>
      <c r="AID46" s="47"/>
      <c r="AIE46" s="47"/>
      <c r="AIF46" s="47"/>
      <c r="AIG46" s="48"/>
      <c r="AIH46" s="43"/>
      <c r="AII46" s="44"/>
      <c r="AIJ46" s="44"/>
      <c r="AIK46" s="44"/>
      <c r="AIL46" s="44"/>
      <c r="AIM46" s="49"/>
      <c r="AIN46" s="79"/>
      <c r="AIO46" s="44"/>
      <c r="AIP46" s="80"/>
      <c r="AIQ46" s="34"/>
      <c r="AIR46" s="35"/>
      <c r="AIS46" s="36"/>
      <c r="AIT46" s="35"/>
      <c r="AIU46" s="38"/>
      <c r="AIV46" s="39"/>
      <c r="AIW46" s="40"/>
      <c r="AIX46" s="41"/>
      <c r="AIY46" s="42"/>
      <c r="AIZ46" s="43"/>
      <c r="AJA46" s="44"/>
      <c r="AJB46" s="44"/>
      <c r="AJC46" s="44"/>
      <c r="AJD46" s="44"/>
      <c r="AJE46" s="44"/>
      <c r="AJF46" s="45"/>
      <c r="AJG46" s="46"/>
      <c r="AJH46" s="47"/>
      <c r="AJI46" s="47"/>
      <c r="AJJ46" s="47"/>
      <c r="AJK46" s="47"/>
      <c r="AJL46" s="47"/>
      <c r="AJM46" s="48"/>
      <c r="AJN46" s="43"/>
      <c r="AJO46" s="44"/>
      <c r="AJP46" s="44"/>
      <c r="AJQ46" s="44"/>
      <c r="AJR46" s="44"/>
      <c r="AJS46" s="49"/>
      <c r="AJT46" s="79"/>
      <c r="AJU46" s="44"/>
      <c r="AJV46" s="80"/>
      <c r="AJW46" s="34"/>
      <c r="AJX46" s="35"/>
      <c r="AJY46" s="36"/>
      <c r="AJZ46" s="35"/>
      <c r="AKA46" s="38"/>
      <c r="AKB46" s="39"/>
      <c r="AKC46" s="40"/>
      <c r="AKD46" s="41"/>
      <c r="AKE46" s="42"/>
      <c r="AKF46" s="43"/>
      <c r="AKG46" s="44"/>
      <c r="AKH46" s="44"/>
      <c r="AKI46" s="44"/>
      <c r="AKJ46" s="44"/>
      <c r="AKK46" s="44"/>
      <c r="AKL46" s="45"/>
      <c r="AKM46" s="46"/>
      <c r="AKN46" s="47"/>
      <c r="AKO46" s="47"/>
      <c r="AKP46" s="47"/>
      <c r="AKQ46" s="47"/>
      <c r="AKR46" s="47"/>
      <c r="AKS46" s="48"/>
      <c r="AKT46" s="43"/>
      <c r="AKU46" s="44"/>
      <c r="AKV46" s="44"/>
      <c r="AKW46" s="44"/>
      <c r="AKX46" s="44"/>
      <c r="AKY46" s="49"/>
      <c r="AKZ46" s="79"/>
      <c r="ALA46" s="44"/>
      <c r="ALB46" s="80"/>
      <c r="ALC46" s="34"/>
      <c r="ALD46" s="35"/>
      <c r="ALE46" s="36"/>
      <c r="ALF46" s="35"/>
      <c r="ALG46" s="38"/>
      <c r="ALH46" s="39"/>
      <c r="ALI46" s="40"/>
      <c r="ALJ46" s="41"/>
      <c r="ALK46" s="42"/>
      <c r="ALL46" s="43"/>
      <c r="ALM46" s="44"/>
      <c r="ALN46" s="44"/>
      <c r="ALO46" s="44"/>
      <c r="ALP46" s="44"/>
      <c r="ALQ46" s="44"/>
      <c r="ALR46" s="45"/>
      <c r="ALS46" s="46"/>
      <c r="ALT46" s="47"/>
      <c r="ALU46" s="47"/>
      <c r="ALV46" s="47"/>
      <c r="ALW46" s="47"/>
      <c r="ALX46" s="47"/>
      <c r="ALY46" s="48"/>
      <c r="ALZ46" s="43"/>
      <c r="AMA46" s="44"/>
      <c r="AMB46" s="44"/>
      <c r="AMC46" s="44"/>
      <c r="AMD46" s="44"/>
      <c r="AME46" s="49"/>
      <c r="AMF46" s="79"/>
      <c r="AMG46" s="44"/>
      <c r="AMH46" s="80"/>
      <c r="AMI46" s="34"/>
      <c r="AMJ46" s="35"/>
      <c r="AMK46" s="36"/>
      <c r="AML46" s="35"/>
      <c r="AMM46" s="38"/>
      <c r="AMN46" s="39"/>
      <c r="AMO46" s="40"/>
      <c r="AMP46" s="41"/>
      <c r="AMQ46" s="42"/>
      <c r="AMR46" s="43"/>
      <c r="AMS46" s="44"/>
      <c r="AMT46" s="44"/>
      <c r="AMU46" s="44"/>
      <c r="AMV46" s="44"/>
      <c r="AMW46" s="44"/>
      <c r="AMX46" s="45"/>
      <c r="AMY46" s="46"/>
      <c r="AMZ46" s="47"/>
      <c r="ANA46" s="47"/>
      <c r="ANB46" s="47"/>
      <c r="ANC46" s="47"/>
      <c r="AND46" s="47"/>
      <c r="ANE46" s="48"/>
      <c r="ANF46" s="43"/>
      <c r="ANG46" s="44"/>
      <c r="ANH46" s="44"/>
      <c r="ANI46" s="44"/>
      <c r="ANJ46" s="44"/>
      <c r="ANK46" s="49"/>
      <c r="ANL46" s="79"/>
      <c r="ANM46" s="44"/>
      <c r="ANN46" s="80"/>
      <c r="ANO46" s="34"/>
      <c r="ANP46" s="35"/>
      <c r="ANQ46" s="36"/>
      <c r="ANR46" s="35"/>
      <c r="ANS46" s="38"/>
      <c r="ANT46" s="39"/>
      <c r="ANU46" s="40"/>
      <c r="ANV46" s="41"/>
      <c r="ANW46" s="42"/>
      <c r="ANX46" s="43"/>
      <c r="ANY46" s="44"/>
      <c r="ANZ46" s="44"/>
      <c r="AOA46" s="44"/>
      <c r="AOB46" s="44"/>
      <c r="AOC46" s="44"/>
      <c r="AOD46" s="45"/>
      <c r="AOE46" s="46"/>
      <c r="AOF46" s="47"/>
      <c r="AOG46" s="47"/>
      <c r="AOH46" s="47"/>
      <c r="AOI46" s="47"/>
      <c r="AOJ46" s="47"/>
      <c r="AOK46" s="48"/>
      <c r="AOL46" s="43"/>
      <c r="AOM46" s="44"/>
      <c r="AON46" s="44"/>
      <c r="AOO46" s="44"/>
      <c r="AOP46" s="44"/>
      <c r="AOQ46" s="49"/>
      <c r="AOR46" s="79"/>
      <c r="AOS46" s="44"/>
      <c r="AOT46" s="80"/>
      <c r="AOU46" s="34"/>
      <c r="AOV46" s="35"/>
      <c r="AOW46" s="36"/>
      <c r="AOX46" s="35"/>
      <c r="AOY46" s="38"/>
      <c r="AOZ46" s="39"/>
      <c r="APA46" s="40"/>
      <c r="APB46" s="41"/>
      <c r="APC46" s="42"/>
      <c r="APD46" s="43"/>
      <c r="APE46" s="44"/>
      <c r="APF46" s="44"/>
      <c r="APG46" s="44"/>
      <c r="APH46" s="44"/>
      <c r="API46" s="44"/>
      <c r="APJ46" s="45"/>
      <c r="APK46" s="46"/>
      <c r="APL46" s="47"/>
      <c r="APM46" s="47"/>
      <c r="APN46" s="47"/>
      <c r="APO46" s="47"/>
      <c r="APP46" s="47"/>
      <c r="APQ46" s="48"/>
      <c r="APR46" s="43"/>
      <c r="APS46" s="44"/>
      <c r="APT46" s="44"/>
      <c r="APU46" s="44"/>
      <c r="APV46" s="44"/>
      <c r="APW46" s="49"/>
      <c r="APX46" s="79"/>
      <c r="APY46" s="44"/>
      <c r="APZ46" s="80"/>
      <c r="AQA46" s="34"/>
      <c r="AQB46" s="35"/>
      <c r="AQC46" s="36"/>
      <c r="AQD46" s="35"/>
      <c r="AQE46" s="38"/>
      <c r="AQF46" s="39"/>
      <c r="AQG46" s="40"/>
      <c r="AQH46" s="41"/>
      <c r="AQI46" s="42"/>
      <c r="AQJ46" s="43"/>
      <c r="AQK46" s="44"/>
      <c r="AQL46" s="44"/>
      <c r="AQM46" s="44"/>
      <c r="AQN46" s="44"/>
      <c r="AQO46" s="44"/>
      <c r="AQP46" s="45"/>
      <c r="AQQ46" s="46"/>
      <c r="AQR46" s="47"/>
      <c r="AQS46" s="47"/>
      <c r="AQT46" s="47"/>
      <c r="AQU46" s="47"/>
      <c r="AQV46" s="47"/>
      <c r="AQW46" s="48"/>
      <c r="AQX46" s="43"/>
      <c r="AQY46" s="44"/>
      <c r="AQZ46" s="44"/>
      <c r="ARA46" s="44"/>
      <c r="ARB46" s="44"/>
      <c r="ARC46" s="49"/>
      <c r="ARD46" s="79"/>
      <c r="ARE46" s="44"/>
      <c r="ARF46" s="80"/>
      <c r="ARG46" s="34"/>
      <c r="ARH46" s="35"/>
      <c r="ARI46" s="36"/>
      <c r="ARJ46" s="35"/>
      <c r="ARK46" s="38"/>
      <c r="ARL46" s="39"/>
      <c r="ARM46" s="40"/>
      <c r="ARN46" s="41"/>
      <c r="ARO46" s="42"/>
      <c r="ARP46" s="43"/>
      <c r="ARQ46" s="44"/>
      <c r="ARR46" s="44"/>
      <c r="ARS46" s="44"/>
      <c r="ART46" s="44"/>
      <c r="ARU46" s="44"/>
      <c r="ARV46" s="45"/>
      <c r="ARW46" s="46"/>
      <c r="ARX46" s="47"/>
      <c r="ARY46" s="47"/>
      <c r="ARZ46" s="47"/>
      <c r="ASA46" s="47"/>
      <c r="ASB46" s="47"/>
      <c r="ASC46" s="48"/>
      <c r="ASD46" s="43"/>
      <c r="ASE46" s="44"/>
      <c r="ASF46" s="44"/>
      <c r="ASG46" s="44"/>
      <c r="ASH46" s="44"/>
      <c r="ASI46" s="49"/>
      <c r="ASJ46" s="79"/>
      <c r="ASK46" s="44"/>
      <c r="ASL46" s="80"/>
      <c r="ASM46" s="34"/>
      <c r="ASN46" s="35"/>
      <c r="ASO46" s="36"/>
      <c r="ASP46" s="35"/>
      <c r="ASQ46" s="38"/>
      <c r="ASR46" s="39"/>
      <c r="ASS46" s="40"/>
      <c r="AST46" s="41"/>
      <c r="ASU46" s="42"/>
      <c r="ASV46" s="43"/>
      <c r="ASW46" s="44"/>
      <c r="ASX46" s="44"/>
      <c r="ASY46" s="44"/>
      <c r="ASZ46" s="44"/>
      <c r="ATA46" s="44"/>
      <c r="ATB46" s="45"/>
      <c r="ATC46" s="46"/>
      <c r="ATD46" s="47"/>
      <c r="ATE46" s="47"/>
      <c r="ATF46" s="47"/>
      <c r="ATG46" s="47"/>
      <c r="ATH46" s="47"/>
      <c r="ATI46" s="48"/>
      <c r="ATJ46" s="43"/>
      <c r="ATK46" s="44"/>
      <c r="ATL46" s="44"/>
      <c r="ATM46" s="44"/>
      <c r="ATN46" s="44"/>
      <c r="ATO46" s="49"/>
      <c r="ATP46" s="79"/>
      <c r="ATQ46" s="44"/>
      <c r="ATR46" s="80"/>
      <c r="ATS46" s="34"/>
      <c r="ATT46" s="35"/>
      <c r="ATU46" s="36"/>
      <c r="ATV46" s="35"/>
      <c r="ATW46" s="38"/>
      <c r="ATX46" s="39"/>
      <c r="ATY46" s="40"/>
      <c r="ATZ46" s="41"/>
      <c r="AUA46" s="42"/>
      <c r="AUB46" s="43"/>
      <c r="AUC46" s="44"/>
      <c r="AUD46" s="44"/>
      <c r="AUE46" s="44"/>
      <c r="AUF46" s="44"/>
      <c r="AUG46" s="44"/>
      <c r="AUH46" s="45"/>
      <c r="AUI46" s="46"/>
      <c r="AUJ46" s="47"/>
      <c r="AUK46" s="47"/>
      <c r="AUL46" s="47"/>
      <c r="AUM46" s="47"/>
      <c r="AUN46" s="47"/>
      <c r="AUO46" s="48"/>
      <c r="AUP46" s="43"/>
      <c r="AUQ46" s="44"/>
      <c r="AUR46" s="44"/>
      <c r="AUS46" s="44"/>
      <c r="AUT46" s="44"/>
      <c r="AUU46" s="49"/>
      <c r="AUV46" s="79"/>
      <c r="AUW46" s="44"/>
      <c r="AUX46" s="80"/>
      <c r="AUY46" s="34"/>
      <c r="AUZ46" s="35"/>
      <c r="AVA46" s="36"/>
      <c r="AVB46" s="35"/>
      <c r="AVC46" s="38"/>
      <c r="AVD46" s="39"/>
      <c r="AVE46" s="40"/>
      <c r="AVF46" s="41"/>
      <c r="AVG46" s="42"/>
      <c r="AVH46" s="43"/>
      <c r="AVI46" s="44"/>
      <c r="AVJ46" s="44"/>
      <c r="AVK46" s="44"/>
      <c r="AVL46" s="44"/>
      <c r="AVM46" s="44"/>
      <c r="AVN46" s="45"/>
      <c r="AVO46" s="46"/>
      <c r="AVP46" s="47"/>
      <c r="AVQ46" s="47"/>
      <c r="AVR46" s="47"/>
      <c r="AVS46" s="47"/>
      <c r="AVT46" s="47"/>
      <c r="AVU46" s="48"/>
      <c r="AVV46" s="43"/>
      <c r="AVW46" s="44"/>
      <c r="AVX46" s="44"/>
      <c r="AVY46" s="44"/>
      <c r="AVZ46" s="44"/>
      <c r="AWA46" s="49"/>
      <c r="AWB46" s="79"/>
      <c r="AWC46" s="44"/>
      <c r="AWD46" s="80"/>
      <c r="AWE46" s="34"/>
      <c r="AWF46" s="35"/>
      <c r="AWG46" s="36"/>
      <c r="AWH46" s="35"/>
      <c r="AWI46" s="38"/>
      <c r="AWJ46" s="39"/>
      <c r="AWK46" s="40"/>
      <c r="AWL46" s="41"/>
      <c r="AWM46" s="42"/>
      <c r="AWN46" s="43"/>
      <c r="AWO46" s="44"/>
      <c r="AWP46" s="44"/>
      <c r="AWQ46" s="44"/>
      <c r="AWR46" s="44"/>
      <c r="AWS46" s="44"/>
      <c r="AWT46" s="45"/>
      <c r="AWU46" s="46"/>
      <c r="AWV46" s="47"/>
      <c r="AWW46" s="47"/>
      <c r="AWX46" s="47"/>
      <c r="AWY46" s="47"/>
      <c r="AWZ46" s="47"/>
      <c r="AXA46" s="48"/>
      <c r="AXB46" s="43"/>
      <c r="AXC46" s="44"/>
      <c r="AXD46" s="44"/>
      <c r="AXE46" s="44"/>
      <c r="AXF46" s="44"/>
      <c r="AXG46" s="49"/>
      <c r="AXH46" s="79"/>
      <c r="AXI46" s="44"/>
      <c r="AXJ46" s="80"/>
      <c r="AXK46" s="34"/>
      <c r="AXL46" s="35"/>
      <c r="AXM46" s="36"/>
      <c r="AXN46" s="35"/>
      <c r="AXO46" s="38"/>
      <c r="AXP46" s="39"/>
      <c r="AXQ46" s="40"/>
      <c r="AXR46" s="41"/>
      <c r="AXS46" s="42"/>
      <c r="AXT46" s="43"/>
      <c r="AXU46" s="44"/>
      <c r="AXV46" s="44"/>
      <c r="AXW46" s="44"/>
      <c r="AXX46" s="44"/>
      <c r="AXY46" s="44"/>
      <c r="AXZ46" s="45"/>
      <c r="AYA46" s="46"/>
      <c r="AYB46" s="47"/>
      <c r="AYC46" s="47"/>
      <c r="AYD46" s="47"/>
      <c r="AYE46" s="47"/>
      <c r="AYF46" s="47"/>
      <c r="AYG46" s="48"/>
      <c r="AYH46" s="43"/>
      <c r="AYI46" s="44"/>
      <c r="AYJ46" s="44"/>
      <c r="AYK46" s="44"/>
      <c r="AYL46" s="44"/>
      <c r="AYM46" s="49"/>
      <c r="AYN46" s="79"/>
      <c r="AYO46" s="44"/>
      <c r="AYP46" s="80"/>
      <c r="AYQ46" s="34"/>
      <c r="AYR46" s="35"/>
      <c r="AYS46" s="36"/>
      <c r="AYT46" s="35"/>
      <c r="AYU46" s="38"/>
      <c r="AYV46" s="39"/>
      <c r="AYW46" s="40"/>
      <c r="AYX46" s="41"/>
      <c r="AYY46" s="42"/>
      <c r="AYZ46" s="43"/>
      <c r="AZA46" s="44"/>
      <c r="AZB46" s="44"/>
      <c r="AZC46" s="44"/>
      <c r="AZD46" s="44"/>
      <c r="AZE46" s="44"/>
      <c r="AZF46" s="45"/>
      <c r="AZG46" s="46"/>
      <c r="AZH46" s="47"/>
      <c r="AZI46" s="47"/>
      <c r="AZJ46" s="47"/>
      <c r="AZK46" s="47"/>
      <c r="AZL46" s="47"/>
      <c r="AZM46" s="48"/>
      <c r="AZN46" s="43"/>
      <c r="AZO46" s="44"/>
      <c r="AZP46" s="44"/>
      <c r="AZQ46" s="44"/>
      <c r="AZR46" s="44"/>
      <c r="AZS46" s="49"/>
      <c r="AZT46" s="79"/>
      <c r="AZU46" s="44"/>
      <c r="AZV46" s="80"/>
      <c r="AZW46" s="34"/>
      <c r="AZX46" s="35"/>
      <c r="AZY46" s="36"/>
      <c r="AZZ46" s="35"/>
      <c r="BAA46" s="38"/>
      <c r="BAB46" s="39"/>
      <c r="BAC46" s="40"/>
      <c r="BAD46" s="41"/>
      <c r="BAE46" s="42"/>
      <c r="BAF46" s="43"/>
      <c r="BAG46" s="44"/>
      <c r="BAH46" s="44"/>
      <c r="BAI46" s="44"/>
      <c r="BAJ46" s="44"/>
      <c r="BAK46" s="44"/>
      <c r="BAL46" s="45"/>
      <c r="BAM46" s="46"/>
      <c r="BAN46" s="47"/>
      <c r="BAO46" s="47"/>
      <c r="BAP46" s="47"/>
      <c r="BAQ46" s="47"/>
      <c r="BAR46" s="47"/>
      <c r="BAS46" s="48"/>
      <c r="BAT46" s="43"/>
      <c r="BAU46" s="44"/>
      <c r="BAV46" s="44"/>
      <c r="BAW46" s="44"/>
      <c r="BAX46" s="44"/>
      <c r="BAY46" s="49"/>
      <c r="BAZ46" s="79"/>
      <c r="BBA46" s="44"/>
      <c r="BBB46" s="80"/>
      <c r="BBC46" s="34"/>
      <c r="BBD46" s="35"/>
      <c r="BBE46" s="36"/>
      <c r="BBF46" s="35"/>
      <c r="BBG46" s="38"/>
      <c r="BBH46" s="39"/>
      <c r="BBI46" s="40"/>
      <c r="BBJ46" s="41"/>
      <c r="BBK46" s="42"/>
      <c r="BBL46" s="43"/>
      <c r="BBM46" s="44"/>
      <c r="BBN46" s="44"/>
      <c r="BBO46" s="44"/>
      <c r="BBP46" s="44"/>
      <c r="BBQ46" s="44"/>
      <c r="BBR46" s="45"/>
      <c r="BBS46" s="46"/>
      <c r="BBT46" s="47"/>
      <c r="BBU46" s="47"/>
      <c r="BBV46" s="47"/>
      <c r="BBW46" s="47"/>
      <c r="BBX46" s="47"/>
      <c r="BBY46" s="48"/>
      <c r="BBZ46" s="43"/>
      <c r="BCA46" s="44"/>
      <c r="BCB46" s="44"/>
      <c r="BCC46" s="44"/>
      <c r="BCD46" s="44"/>
      <c r="BCE46" s="49"/>
      <c r="BCF46" s="79"/>
      <c r="BCG46" s="44"/>
      <c r="BCH46" s="80"/>
      <c r="BCI46" s="34"/>
      <c r="BCJ46" s="35"/>
      <c r="BCK46" s="36"/>
      <c r="BCL46" s="35"/>
      <c r="BCM46" s="38"/>
      <c r="BCN46" s="39"/>
      <c r="BCO46" s="40"/>
      <c r="BCP46" s="41"/>
      <c r="BCQ46" s="42"/>
      <c r="BCR46" s="43"/>
      <c r="BCS46" s="44"/>
      <c r="BCT46" s="44"/>
      <c r="BCU46" s="44"/>
      <c r="BCV46" s="44"/>
      <c r="BCW46" s="44"/>
      <c r="BCX46" s="45"/>
      <c r="BCY46" s="46"/>
      <c r="BCZ46" s="47"/>
      <c r="BDA46" s="47"/>
      <c r="BDB46" s="47"/>
      <c r="BDC46" s="47"/>
      <c r="BDD46" s="47"/>
      <c r="BDE46" s="48"/>
      <c r="BDF46" s="43"/>
      <c r="BDG46" s="44"/>
      <c r="BDH46" s="44"/>
      <c r="BDI46" s="44"/>
      <c r="BDJ46" s="44"/>
      <c r="BDK46" s="49"/>
      <c r="BDL46" s="79"/>
      <c r="BDM46" s="44"/>
      <c r="BDN46" s="80"/>
      <c r="BDO46" s="34"/>
      <c r="BDP46" s="35"/>
      <c r="BDQ46" s="36"/>
      <c r="BDR46" s="35"/>
      <c r="BDS46" s="38"/>
      <c r="BDT46" s="39"/>
      <c r="BDU46" s="40"/>
      <c r="BDV46" s="41"/>
      <c r="BDW46" s="42"/>
      <c r="BDX46" s="43"/>
      <c r="BDY46" s="44"/>
      <c r="BDZ46" s="44"/>
      <c r="BEA46" s="44"/>
      <c r="BEB46" s="44"/>
      <c r="BEC46" s="44"/>
      <c r="BED46" s="45"/>
      <c r="BEE46" s="46"/>
      <c r="BEF46" s="47"/>
      <c r="BEG46" s="47"/>
      <c r="BEH46" s="47"/>
      <c r="BEI46" s="47"/>
      <c r="BEJ46" s="47"/>
      <c r="BEK46" s="48"/>
      <c r="BEL46" s="43"/>
      <c r="BEM46" s="44"/>
      <c r="BEN46" s="44"/>
      <c r="BEO46" s="44"/>
      <c r="BEP46" s="44"/>
      <c r="BEQ46" s="49"/>
      <c r="BER46" s="79"/>
      <c r="BES46" s="44"/>
      <c r="BET46" s="80"/>
      <c r="BEU46" s="34"/>
      <c r="BEV46" s="35"/>
      <c r="BEW46" s="36"/>
      <c r="BEX46" s="35"/>
      <c r="BEY46" s="38"/>
      <c r="BEZ46" s="39"/>
      <c r="BFA46" s="40"/>
      <c r="BFB46" s="41"/>
      <c r="BFC46" s="42"/>
      <c r="BFD46" s="43"/>
      <c r="BFE46" s="44"/>
      <c r="BFF46" s="44"/>
      <c r="BFG46" s="44"/>
      <c r="BFH46" s="44"/>
      <c r="BFI46" s="44"/>
      <c r="BFJ46" s="45"/>
      <c r="BFK46" s="46"/>
      <c r="BFL46" s="47"/>
      <c r="BFM46" s="47"/>
      <c r="BFN46" s="47"/>
      <c r="BFO46" s="47"/>
      <c r="BFP46" s="47"/>
      <c r="BFQ46" s="48"/>
      <c r="BFR46" s="43"/>
      <c r="BFS46" s="44"/>
      <c r="BFT46" s="44"/>
      <c r="BFU46" s="44"/>
      <c r="BFV46" s="44"/>
      <c r="BFW46" s="49"/>
      <c r="BFX46" s="79"/>
      <c r="BFY46" s="44"/>
      <c r="BFZ46" s="80"/>
      <c r="BGA46" s="34"/>
      <c r="BGB46" s="35"/>
      <c r="BGC46" s="36"/>
      <c r="BGD46" s="35"/>
      <c r="BGE46" s="38"/>
      <c r="BGF46" s="39"/>
      <c r="BGG46" s="40"/>
      <c r="BGH46" s="41"/>
      <c r="BGI46" s="42"/>
      <c r="BGJ46" s="43"/>
      <c r="BGK46" s="44"/>
      <c r="BGL46" s="44"/>
      <c r="BGM46" s="44"/>
      <c r="BGN46" s="44"/>
      <c r="BGO46" s="44"/>
      <c r="BGP46" s="45"/>
      <c r="BGQ46" s="46"/>
      <c r="BGR46" s="47"/>
      <c r="BGS46" s="47"/>
      <c r="BGT46" s="47"/>
      <c r="BGU46" s="47"/>
      <c r="BGV46" s="47"/>
      <c r="BGW46" s="48"/>
      <c r="BGX46" s="43"/>
      <c r="BGY46" s="44"/>
      <c r="BGZ46" s="44"/>
      <c r="BHA46" s="44"/>
      <c r="BHB46" s="44"/>
      <c r="BHC46" s="49"/>
      <c r="BHD46" s="79"/>
      <c r="BHE46" s="44"/>
      <c r="BHF46" s="80"/>
      <c r="BHG46" s="34"/>
      <c r="BHH46" s="35"/>
      <c r="BHI46" s="36"/>
      <c r="BHJ46" s="35"/>
      <c r="BHK46" s="38"/>
      <c r="BHL46" s="39"/>
      <c r="BHM46" s="40"/>
      <c r="BHN46" s="41"/>
      <c r="BHO46" s="42"/>
      <c r="BHP46" s="43"/>
      <c r="BHQ46" s="44"/>
      <c r="BHR46" s="44"/>
      <c r="BHS46" s="44"/>
      <c r="BHT46" s="44"/>
      <c r="BHU46" s="44"/>
      <c r="BHV46" s="45"/>
      <c r="BHW46" s="46"/>
      <c r="BHX46" s="47"/>
      <c r="BHY46" s="47"/>
      <c r="BHZ46" s="47"/>
      <c r="BIA46" s="47"/>
      <c r="BIB46" s="47"/>
      <c r="BIC46" s="48"/>
      <c r="BID46" s="43"/>
      <c r="BIE46" s="44"/>
      <c r="BIF46" s="44"/>
      <c r="BIG46" s="44"/>
      <c r="BIH46" s="44"/>
      <c r="BII46" s="49"/>
      <c r="BIJ46" s="79"/>
      <c r="BIK46" s="44"/>
      <c r="BIL46" s="80"/>
      <c r="BIM46" s="34"/>
      <c r="BIN46" s="35"/>
      <c r="BIO46" s="36"/>
      <c r="BIP46" s="35"/>
      <c r="BIQ46" s="38"/>
      <c r="BIR46" s="39"/>
      <c r="BIS46" s="40"/>
      <c r="BIT46" s="41"/>
      <c r="BIU46" s="42"/>
      <c r="BIV46" s="43"/>
      <c r="BIW46" s="44"/>
      <c r="BIX46" s="44"/>
      <c r="BIY46" s="44"/>
      <c r="BIZ46" s="44"/>
      <c r="BJA46" s="44"/>
      <c r="BJB46" s="45"/>
      <c r="BJC46" s="46"/>
      <c r="BJD46" s="47"/>
      <c r="BJE46" s="47"/>
      <c r="BJF46" s="47"/>
      <c r="BJG46" s="47"/>
      <c r="BJH46" s="47"/>
      <c r="BJI46" s="48"/>
      <c r="BJJ46" s="43"/>
      <c r="BJK46" s="44"/>
      <c r="BJL46" s="44"/>
      <c r="BJM46" s="44"/>
      <c r="BJN46" s="44"/>
      <c r="BJO46" s="49"/>
      <c r="BJP46" s="79"/>
      <c r="BJQ46" s="44"/>
      <c r="BJR46" s="80"/>
      <c r="BJS46" s="34"/>
      <c r="BJT46" s="35"/>
      <c r="BJU46" s="36"/>
      <c r="BJV46" s="35"/>
      <c r="BJW46" s="38"/>
      <c r="BJX46" s="39"/>
      <c r="BJY46" s="40"/>
      <c r="BJZ46" s="41"/>
      <c r="BKA46" s="42"/>
      <c r="BKB46" s="43"/>
      <c r="BKC46" s="44"/>
      <c r="BKD46" s="44"/>
      <c r="BKE46" s="44"/>
      <c r="BKF46" s="44"/>
      <c r="BKG46" s="44"/>
      <c r="BKH46" s="45"/>
      <c r="BKI46" s="46"/>
      <c r="BKJ46" s="47"/>
      <c r="BKK46" s="47"/>
      <c r="BKL46" s="47"/>
      <c r="BKM46" s="47"/>
      <c r="BKN46" s="47"/>
      <c r="BKO46" s="48"/>
      <c r="BKP46" s="43"/>
      <c r="BKQ46" s="44"/>
      <c r="BKR46" s="44"/>
      <c r="BKS46" s="44"/>
      <c r="BKT46" s="44"/>
      <c r="BKU46" s="49"/>
      <c r="BKV46" s="79"/>
      <c r="BKW46" s="44"/>
      <c r="BKX46" s="80"/>
      <c r="BKY46" s="34"/>
      <c r="BKZ46" s="35"/>
      <c r="BLA46" s="36"/>
      <c r="BLB46" s="35"/>
      <c r="BLC46" s="38"/>
      <c r="BLD46" s="39"/>
      <c r="BLE46" s="40"/>
      <c r="BLF46" s="41"/>
      <c r="BLG46" s="42"/>
      <c r="BLH46" s="43"/>
      <c r="BLI46" s="44"/>
      <c r="BLJ46" s="44"/>
      <c r="BLK46" s="44"/>
      <c r="BLL46" s="44"/>
      <c r="BLM46" s="44"/>
      <c r="BLN46" s="45"/>
      <c r="BLO46" s="46"/>
      <c r="BLP46" s="47"/>
      <c r="BLQ46" s="47"/>
      <c r="BLR46" s="47"/>
      <c r="BLS46" s="47"/>
      <c r="BLT46" s="47"/>
      <c r="BLU46" s="48"/>
      <c r="BLV46" s="43"/>
      <c r="BLW46" s="44"/>
      <c r="BLX46" s="44"/>
      <c r="BLY46" s="44"/>
      <c r="BLZ46" s="44"/>
      <c r="BMA46" s="49"/>
      <c r="BMB46" s="79"/>
      <c r="BMC46" s="44"/>
      <c r="BMD46" s="80"/>
      <c r="BME46" s="34"/>
      <c r="BMF46" s="35"/>
      <c r="BMG46" s="36"/>
      <c r="BMH46" s="35"/>
      <c r="BMI46" s="38"/>
      <c r="BMJ46" s="39"/>
      <c r="BMK46" s="40"/>
      <c r="BML46" s="41"/>
      <c r="BMM46" s="42"/>
      <c r="BMN46" s="43"/>
      <c r="BMO46" s="44"/>
      <c r="BMP46" s="44"/>
      <c r="BMQ46" s="44"/>
      <c r="BMR46" s="44"/>
      <c r="BMS46" s="44"/>
      <c r="BMT46" s="45"/>
      <c r="BMU46" s="46"/>
      <c r="BMV46" s="47"/>
      <c r="BMW46" s="47"/>
      <c r="BMX46" s="47"/>
      <c r="BMY46" s="47"/>
      <c r="BMZ46" s="47"/>
      <c r="BNA46" s="48"/>
      <c r="BNB46" s="43"/>
      <c r="BNC46" s="44"/>
      <c r="BND46" s="44"/>
      <c r="BNE46" s="44"/>
      <c r="BNF46" s="44"/>
      <c r="BNG46" s="49"/>
      <c r="BNH46" s="79"/>
      <c r="BNI46" s="44"/>
      <c r="BNJ46" s="80"/>
      <c r="BNK46" s="34"/>
      <c r="BNL46" s="35"/>
      <c r="BNM46" s="36"/>
      <c r="BNN46" s="35"/>
      <c r="BNO46" s="38"/>
      <c r="BNP46" s="39"/>
      <c r="BNQ46" s="40"/>
      <c r="BNR46" s="41"/>
      <c r="BNS46" s="42"/>
      <c r="BNT46" s="43"/>
      <c r="BNU46" s="44"/>
      <c r="BNV46" s="44"/>
      <c r="BNW46" s="44"/>
      <c r="BNX46" s="44"/>
      <c r="BNY46" s="44"/>
      <c r="BNZ46" s="45"/>
      <c r="BOA46" s="46"/>
      <c r="BOB46" s="47"/>
      <c r="BOC46" s="47"/>
      <c r="BOD46" s="47"/>
      <c r="BOE46" s="47"/>
      <c r="BOF46" s="47"/>
      <c r="BOG46" s="48"/>
      <c r="BOH46" s="43"/>
      <c r="BOI46" s="44"/>
      <c r="BOJ46" s="44"/>
      <c r="BOK46" s="44"/>
      <c r="BOL46" s="44"/>
      <c r="BOM46" s="49"/>
      <c r="BON46" s="79"/>
      <c r="BOO46" s="44"/>
      <c r="BOP46" s="80"/>
      <c r="BOQ46" s="34"/>
      <c r="BOR46" s="35"/>
      <c r="BOS46" s="36"/>
      <c r="BOT46" s="35"/>
      <c r="BOU46" s="38"/>
      <c r="BOV46" s="39"/>
      <c r="BOW46" s="40"/>
      <c r="BOX46" s="41"/>
      <c r="BOY46" s="42"/>
      <c r="BOZ46" s="43"/>
      <c r="BPA46" s="44"/>
      <c r="BPB46" s="44"/>
      <c r="BPC46" s="44"/>
      <c r="BPD46" s="44"/>
      <c r="BPE46" s="44"/>
      <c r="BPF46" s="45"/>
      <c r="BPG46" s="46"/>
      <c r="BPH46" s="47"/>
      <c r="BPI46" s="47"/>
      <c r="BPJ46" s="47"/>
      <c r="BPK46" s="47"/>
      <c r="BPL46" s="47"/>
      <c r="BPM46" s="48"/>
      <c r="BPN46" s="43"/>
      <c r="BPO46" s="44"/>
      <c r="BPP46" s="44"/>
      <c r="BPQ46" s="44"/>
      <c r="BPR46" s="44"/>
      <c r="BPS46" s="49"/>
      <c r="BPT46" s="79"/>
      <c r="BPU46" s="44"/>
      <c r="BPV46" s="80"/>
      <c r="BPW46" s="34"/>
      <c r="BPX46" s="35"/>
      <c r="BPY46" s="36"/>
      <c r="BPZ46" s="35"/>
      <c r="BQA46" s="38"/>
      <c r="BQB46" s="39"/>
      <c r="BQC46" s="40"/>
      <c r="BQD46" s="41"/>
      <c r="BQE46" s="42"/>
      <c r="BQF46" s="43"/>
      <c r="BQG46" s="44"/>
      <c r="BQH46" s="44"/>
      <c r="BQI46" s="44"/>
      <c r="BQJ46" s="44"/>
      <c r="BQK46" s="44"/>
      <c r="BQL46" s="45"/>
      <c r="BQM46" s="46"/>
      <c r="BQN46" s="47"/>
      <c r="BQO46" s="47"/>
      <c r="BQP46" s="47"/>
      <c r="BQQ46" s="47"/>
      <c r="BQR46" s="47"/>
      <c r="BQS46" s="48"/>
      <c r="BQT46" s="43"/>
      <c r="BQU46" s="44"/>
      <c r="BQV46" s="44"/>
      <c r="BQW46" s="44"/>
      <c r="BQX46" s="44"/>
      <c r="BQY46" s="49"/>
      <c r="BQZ46" s="79"/>
      <c r="BRA46" s="44"/>
      <c r="BRB46" s="80"/>
      <c r="BRC46" s="34"/>
      <c r="BRD46" s="35"/>
      <c r="BRE46" s="36"/>
      <c r="BRF46" s="35"/>
      <c r="BRG46" s="38"/>
      <c r="BRH46" s="39"/>
      <c r="BRI46" s="40"/>
      <c r="BRJ46" s="41"/>
      <c r="BRK46" s="42"/>
      <c r="BRL46" s="43"/>
      <c r="BRM46" s="44"/>
      <c r="BRN46" s="44"/>
      <c r="BRO46" s="44"/>
      <c r="BRP46" s="44"/>
      <c r="BRQ46" s="44"/>
      <c r="BRR46" s="45"/>
      <c r="BRS46" s="46"/>
      <c r="BRT46" s="47"/>
      <c r="BRU46" s="47"/>
      <c r="BRV46" s="47"/>
      <c r="BRW46" s="47"/>
      <c r="BRX46" s="47"/>
      <c r="BRY46" s="48"/>
      <c r="BRZ46" s="43"/>
      <c r="BSA46" s="44"/>
      <c r="BSB46" s="44"/>
      <c r="BSC46" s="44"/>
      <c r="BSD46" s="44"/>
      <c r="BSE46" s="49"/>
      <c r="BSF46" s="79"/>
      <c r="BSG46" s="44"/>
      <c r="BSH46" s="80"/>
      <c r="BSI46" s="34"/>
      <c r="BSJ46" s="35"/>
      <c r="BSK46" s="36"/>
      <c r="BSL46" s="35"/>
      <c r="BSM46" s="38"/>
      <c r="BSN46" s="39"/>
      <c r="BSO46" s="40"/>
      <c r="BSP46" s="41"/>
      <c r="BSQ46" s="42"/>
      <c r="BSR46" s="43"/>
      <c r="BSS46" s="44"/>
      <c r="BST46" s="44"/>
      <c r="BSU46" s="44"/>
      <c r="BSV46" s="44"/>
      <c r="BSW46" s="44"/>
      <c r="BSX46" s="45"/>
      <c r="BSY46" s="46"/>
      <c r="BSZ46" s="47"/>
      <c r="BTA46" s="47"/>
      <c r="BTB46" s="47"/>
      <c r="BTC46" s="47"/>
      <c r="BTD46" s="47"/>
      <c r="BTE46" s="48"/>
      <c r="BTF46" s="43"/>
      <c r="BTG46" s="44"/>
      <c r="BTH46" s="44"/>
      <c r="BTI46" s="44"/>
      <c r="BTJ46" s="44"/>
      <c r="BTK46" s="49"/>
      <c r="BTL46" s="79"/>
      <c r="BTM46" s="44"/>
      <c r="BTN46" s="80"/>
      <c r="BTO46" s="34"/>
      <c r="BTP46" s="35"/>
      <c r="BTQ46" s="36"/>
      <c r="BTR46" s="35"/>
      <c r="BTS46" s="38"/>
      <c r="BTT46" s="39"/>
      <c r="BTU46" s="40"/>
      <c r="BTV46" s="41"/>
      <c r="BTW46" s="42"/>
      <c r="BTX46" s="43"/>
      <c r="BTY46" s="44"/>
      <c r="BTZ46" s="44"/>
      <c r="BUA46" s="44"/>
      <c r="BUB46" s="44"/>
      <c r="BUC46" s="44"/>
      <c r="BUD46" s="45"/>
      <c r="BUE46" s="46"/>
      <c r="BUF46" s="47"/>
      <c r="BUG46" s="47"/>
      <c r="BUH46" s="47"/>
      <c r="BUI46" s="47"/>
      <c r="BUJ46" s="47"/>
      <c r="BUK46" s="48"/>
      <c r="BUL46" s="43"/>
      <c r="BUM46" s="44"/>
      <c r="BUN46" s="44"/>
      <c r="BUO46" s="44"/>
      <c r="BUP46" s="44"/>
      <c r="BUQ46" s="49"/>
      <c r="BUR46" s="79"/>
      <c r="BUS46" s="44"/>
      <c r="BUT46" s="80"/>
      <c r="BUU46" s="34"/>
      <c r="BUV46" s="35"/>
      <c r="BUW46" s="36"/>
      <c r="BUX46" s="35"/>
      <c r="BUY46" s="38"/>
      <c r="BUZ46" s="39"/>
      <c r="BVA46" s="40"/>
      <c r="BVB46" s="41"/>
      <c r="BVC46" s="42"/>
      <c r="BVD46" s="43"/>
      <c r="BVE46" s="44"/>
      <c r="BVF46" s="44"/>
      <c r="BVG46" s="44"/>
      <c r="BVH46" s="44"/>
      <c r="BVI46" s="44"/>
      <c r="BVJ46" s="45"/>
      <c r="BVK46" s="46"/>
      <c r="BVL46" s="47"/>
      <c r="BVM46" s="47"/>
      <c r="BVN46" s="47"/>
      <c r="BVO46" s="47"/>
      <c r="BVP46" s="47"/>
      <c r="BVQ46" s="48"/>
      <c r="BVR46" s="43"/>
      <c r="BVS46" s="44"/>
      <c r="BVT46" s="44"/>
      <c r="BVU46" s="44"/>
      <c r="BVV46" s="44"/>
      <c r="BVW46" s="49"/>
      <c r="BVX46" s="79"/>
      <c r="BVY46" s="44"/>
      <c r="BVZ46" s="80"/>
      <c r="BWA46" s="34"/>
      <c r="BWB46" s="35"/>
      <c r="BWC46" s="36"/>
      <c r="BWD46" s="35"/>
      <c r="BWE46" s="38"/>
      <c r="BWF46" s="39"/>
      <c r="BWG46" s="40"/>
      <c r="BWH46" s="41"/>
      <c r="BWI46" s="42"/>
      <c r="BWJ46" s="43"/>
      <c r="BWK46" s="44"/>
      <c r="BWL46" s="44"/>
      <c r="BWM46" s="44"/>
      <c r="BWN46" s="44"/>
      <c r="BWO46" s="44"/>
      <c r="BWP46" s="45"/>
      <c r="BWQ46" s="46"/>
      <c r="BWR46" s="47"/>
      <c r="BWS46" s="47"/>
      <c r="BWT46" s="47"/>
      <c r="BWU46" s="47"/>
      <c r="BWV46" s="47"/>
      <c r="BWW46" s="48"/>
      <c r="BWX46" s="43"/>
      <c r="BWY46" s="44"/>
      <c r="BWZ46" s="44"/>
      <c r="BXA46" s="44"/>
      <c r="BXB46" s="44"/>
      <c r="BXC46" s="49"/>
      <c r="BXD46" s="79"/>
      <c r="BXE46" s="44"/>
      <c r="BXF46" s="80"/>
      <c r="BXG46" s="34"/>
      <c r="BXH46" s="35"/>
      <c r="BXI46" s="36"/>
      <c r="BXJ46" s="35"/>
      <c r="BXK46" s="38"/>
      <c r="BXL46" s="39"/>
      <c r="BXM46" s="40"/>
      <c r="BXN46" s="41"/>
      <c r="BXO46" s="42"/>
      <c r="BXP46" s="43"/>
      <c r="BXQ46" s="44"/>
      <c r="BXR46" s="44"/>
      <c r="BXS46" s="44"/>
      <c r="BXT46" s="44"/>
      <c r="BXU46" s="44"/>
      <c r="BXV46" s="45"/>
      <c r="BXW46" s="46"/>
      <c r="BXX46" s="47"/>
      <c r="BXY46" s="47"/>
      <c r="BXZ46" s="47"/>
      <c r="BYA46" s="47"/>
      <c r="BYB46" s="47"/>
      <c r="BYC46" s="48"/>
      <c r="BYD46" s="43"/>
      <c r="BYE46" s="44"/>
      <c r="BYF46" s="44"/>
      <c r="BYG46" s="44"/>
      <c r="BYH46" s="44"/>
      <c r="BYI46" s="49"/>
      <c r="BYJ46" s="79"/>
      <c r="BYK46" s="44"/>
      <c r="BYL46" s="80"/>
      <c r="BYM46" s="34"/>
      <c r="BYN46" s="35"/>
      <c r="BYO46" s="36"/>
      <c r="BYP46" s="35"/>
      <c r="BYQ46" s="38"/>
      <c r="BYR46" s="39"/>
      <c r="BYS46" s="40"/>
      <c r="BYT46" s="41"/>
      <c r="BYU46" s="42"/>
      <c r="BYV46" s="43"/>
      <c r="BYW46" s="44"/>
      <c r="BYX46" s="44"/>
      <c r="BYY46" s="44"/>
      <c r="BYZ46" s="44"/>
      <c r="BZA46" s="44"/>
      <c r="BZB46" s="45"/>
      <c r="BZC46" s="46"/>
      <c r="BZD46" s="47"/>
      <c r="BZE46" s="47"/>
      <c r="BZF46" s="47"/>
      <c r="BZG46" s="47"/>
      <c r="BZH46" s="47"/>
      <c r="BZI46" s="48"/>
      <c r="BZJ46" s="43"/>
      <c r="BZK46" s="44"/>
      <c r="BZL46" s="44"/>
      <c r="BZM46" s="44"/>
      <c r="BZN46" s="44"/>
      <c r="BZO46" s="49"/>
      <c r="BZP46" s="79"/>
      <c r="BZQ46" s="44"/>
      <c r="BZR46" s="80"/>
      <c r="BZS46" s="34"/>
      <c r="BZT46" s="35"/>
      <c r="BZU46" s="36"/>
      <c r="BZV46" s="35"/>
      <c r="BZW46" s="38"/>
      <c r="BZX46" s="39"/>
      <c r="BZY46" s="40"/>
      <c r="BZZ46" s="41"/>
      <c r="CAA46" s="42"/>
      <c r="CAB46" s="43"/>
      <c r="CAC46" s="44"/>
      <c r="CAD46" s="44"/>
      <c r="CAE46" s="44"/>
      <c r="CAF46" s="44"/>
      <c r="CAG46" s="44"/>
      <c r="CAH46" s="45"/>
      <c r="CAI46" s="46"/>
      <c r="CAJ46" s="47"/>
      <c r="CAK46" s="47"/>
      <c r="CAL46" s="47"/>
      <c r="CAM46" s="47"/>
      <c r="CAN46" s="47"/>
      <c r="CAO46" s="48"/>
      <c r="CAP46" s="43"/>
      <c r="CAQ46" s="44"/>
      <c r="CAR46" s="44"/>
      <c r="CAS46" s="44"/>
      <c r="CAT46" s="44"/>
      <c r="CAU46" s="49"/>
      <c r="CAV46" s="79"/>
      <c r="CAW46" s="44"/>
      <c r="CAX46" s="80"/>
      <c r="CAY46" s="34"/>
      <c r="CAZ46" s="35"/>
      <c r="CBA46" s="36"/>
      <c r="CBB46" s="35"/>
      <c r="CBC46" s="38"/>
      <c r="CBD46" s="39"/>
      <c r="CBE46" s="40"/>
      <c r="CBF46" s="41"/>
      <c r="CBG46" s="42"/>
      <c r="CBH46" s="43"/>
      <c r="CBI46" s="44"/>
      <c r="CBJ46" s="44"/>
      <c r="CBK46" s="44"/>
      <c r="CBL46" s="44"/>
      <c r="CBM46" s="44"/>
      <c r="CBN46" s="45"/>
      <c r="CBO46" s="46"/>
      <c r="CBP46" s="47"/>
      <c r="CBQ46" s="47"/>
      <c r="CBR46" s="47"/>
      <c r="CBS46" s="47"/>
      <c r="CBT46" s="47"/>
      <c r="CBU46" s="48"/>
      <c r="CBV46" s="43"/>
      <c r="CBW46" s="44"/>
      <c r="CBX46" s="44"/>
      <c r="CBY46" s="44"/>
      <c r="CBZ46" s="44"/>
      <c r="CCA46" s="49"/>
      <c r="CCB46" s="79"/>
      <c r="CCC46" s="44"/>
      <c r="CCD46" s="80"/>
      <c r="CCE46" s="34"/>
      <c r="CCF46" s="35"/>
      <c r="CCG46" s="36"/>
      <c r="CCH46" s="35"/>
      <c r="CCI46" s="38"/>
      <c r="CCJ46" s="39"/>
      <c r="CCK46" s="40"/>
      <c r="CCL46" s="41"/>
      <c r="CCM46" s="42"/>
      <c r="CCN46" s="43"/>
      <c r="CCO46" s="44"/>
      <c r="CCP46" s="44"/>
      <c r="CCQ46" s="44"/>
      <c r="CCR46" s="44"/>
      <c r="CCS46" s="44"/>
      <c r="CCT46" s="45"/>
      <c r="CCU46" s="46"/>
      <c r="CCV46" s="47"/>
      <c r="CCW46" s="47"/>
      <c r="CCX46" s="47"/>
      <c r="CCY46" s="47"/>
      <c r="CCZ46" s="47"/>
      <c r="CDA46" s="48"/>
      <c r="CDB46" s="43"/>
      <c r="CDC46" s="44"/>
      <c r="CDD46" s="44"/>
      <c r="CDE46" s="44"/>
      <c r="CDF46" s="44"/>
      <c r="CDG46" s="49"/>
      <c r="CDH46" s="79"/>
      <c r="CDI46" s="44"/>
      <c r="CDJ46" s="80"/>
      <c r="CDK46" s="34"/>
      <c r="CDL46" s="35"/>
      <c r="CDM46" s="36"/>
      <c r="CDN46" s="35"/>
      <c r="CDO46" s="38"/>
      <c r="CDP46" s="39"/>
      <c r="CDQ46" s="40"/>
      <c r="CDR46" s="41"/>
      <c r="CDS46" s="42"/>
      <c r="CDT46" s="43"/>
      <c r="CDU46" s="44"/>
      <c r="CDV46" s="44"/>
      <c r="CDW46" s="44"/>
      <c r="CDX46" s="44"/>
      <c r="CDY46" s="44"/>
      <c r="CDZ46" s="45"/>
      <c r="CEA46" s="46"/>
      <c r="CEB46" s="47"/>
      <c r="CEC46" s="47"/>
      <c r="CED46" s="47"/>
      <c r="CEE46" s="47"/>
      <c r="CEF46" s="47"/>
      <c r="CEG46" s="48"/>
      <c r="CEH46" s="43"/>
      <c r="CEI46" s="44"/>
      <c r="CEJ46" s="44"/>
      <c r="CEK46" s="44"/>
      <c r="CEL46" s="44"/>
      <c r="CEM46" s="49"/>
      <c r="CEN46" s="79"/>
      <c r="CEO46" s="44"/>
      <c r="CEP46" s="80"/>
      <c r="CEQ46" s="34"/>
      <c r="CER46" s="35"/>
      <c r="CES46" s="36"/>
      <c r="CET46" s="35"/>
      <c r="CEU46" s="38"/>
      <c r="CEV46" s="39"/>
      <c r="CEW46" s="40"/>
      <c r="CEX46" s="41"/>
      <c r="CEY46" s="42"/>
      <c r="CEZ46" s="43"/>
      <c r="CFA46" s="44"/>
      <c r="CFB46" s="44"/>
      <c r="CFC46" s="44"/>
      <c r="CFD46" s="44"/>
      <c r="CFE46" s="44"/>
      <c r="CFF46" s="45"/>
      <c r="CFG46" s="46"/>
      <c r="CFH46" s="47"/>
      <c r="CFI46" s="47"/>
      <c r="CFJ46" s="47"/>
      <c r="CFK46" s="47"/>
      <c r="CFL46" s="47"/>
      <c r="CFM46" s="48"/>
      <c r="CFN46" s="43"/>
      <c r="CFO46" s="44"/>
      <c r="CFP46" s="44"/>
      <c r="CFQ46" s="44"/>
      <c r="CFR46" s="44"/>
      <c r="CFS46" s="49"/>
      <c r="CFT46" s="79"/>
      <c r="CFU46" s="44"/>
      <c r="CFV46" s="80"/>
      <c r="CFW46" s="34"/>
      <c r="CFX46" s="35"/>
      <c r="CFY46" s="36"/>
      <c r="CFZ46" s="35"/>
      <c r="CGA46" s="38"/>
      <c r="CGB46" s="39"/>
      <c r="CGC46" s="40"/>
      <c r="CGD46" s="41"/>
      <c r="CGE46" s="42"/>
      <c r="CGF46" s="43"/>
      <c r="CGG46" s="44"/>
      <c r="CGH46" s="44"/>
      <c r="CGI46" s="44"/>
      <c r="CGJ46" s="44"/>
      <c r="CGK46" s="44"/>
      <c r="CGL46" s="45"/>
      <c r="CGM46" s="46"/>
      <c r="CGN46" s="47"/>
      <c r="CGO46" s="47"/>
      <c r="CGP46" s="47"/>
      <c r="CGQ46" s="47"/>
      <c r="CGR46" s="47"/>
      <c r="CGS46" s="48"/>
      <c r="CGT46" s="43"/>
      <c r="CGU46" s="44"/>
      <c r="CGV46" s="44"/>
      <c r="CGW46" s="44"/>
      <c r="CGX46" s="44"/>
      <c r="CGY46" s="49"/>
      <c r="CGZ46" s="79"/>
      <c r="CHA46" s="44"/>
      <c r="CHB46" s="80"/>
      <c r="CHC46" s="34"/>
      <c r="CHD46" s="35"/>
      <c r="CHE46" s="36"/>
      <c r="CHF46" s="35"/>
      <c r="CHG46" s="38"/>
      <c r="CHH46" s="39"/>
      <c r="CHI46" s="40"/>
      <c r="CHJ46" s="41"/>
      <c r="CHK46" s="42"/>
      <c r="CHL46" s="43"/>
      <c r="CHM46" s="44"/>
      <c r="CHN46" s="44"/>
      <c r="CHO46" s="44"/>
      <c r="CHP46" s="44"/>
      <c r="CHQ46" s="44"/>
      <c r="CHR46" s="45"/>
      <c r="CHS46" s="46"/>
      <c r="CHT46" s="47"/>
      <c r="CHU46" s="47"/>
      <c r="CHV46" s="47"/>
      <c r="CHW46" s="47"/>
      <c r="CHX46" s="47"/>
      <c r="CHY46" s="48"/>
      <c r="CHZ46" s="43"/>
      <c r="CIA46" s="44"/>
      <c r="CIB46" s="44"/>
      <c r="CIC46" s="44"/>
      <c r="CID46" s="44"/>
      <c r="CIE46" s="49"/>
      <c r="CIF46" s="79"/>
      <c r="CIG46" s="44"/>
      <c r="CIH46" s="80"/>
      <c r="CII46" s="34"/>
      <c r="CIJ46" s="35"/>
      <c r="CIK46" s="36"/>
      <c r="CIL46" s="35"/>
      <c r="CIM46" s="38"/>
      <c r="CIN46" s="39"/>
      <c r="CIO46" s="40"/>
      <c r="CIP46" s="41"/>
      <c r="CIQ46" s="42"/>
      <c r="CIR46" s="43"/>
      <c r="CIS46" s="44"/>
      <c r="CIT46" s="44"/>
      <c r="CIU46" s="44"/>
      <c r="CIV46" s="44"/>
      <c r="CIW46" s="44"/>
      <c r="CIX46" s="45"/>
      <c r="CIY46" s="46"/>
      <c r="CIZ46" s="47"/>
      <c r="CJA46" s="47"/>
      <c r="CJB46" s="47"/>
      <c r="CJC46" s="47"/>
      <c r="CJD46" s="47"/>
      <c r="CJE46" s="48"/>
      <c r="CJF46" s="43"/>
      <c r="CJG46" s="44"/>
      <c r="CJH46" s="44"/>
      <c r="CJI46" s="44"/>
      <c r="CJJ46" s="44"/>
      <c r="CJK46" s="49"/>
      <c r="CJL46" s="79"/>
      <c r="CJM46" s="44"/>
      <c r="CJN46" s="80"/>
      <c r="CJO46" s="34"/>
      <c r="CJP46" s="35"/>
      <c r="CJQ46" s="36"/>
      <c r="CJR46" s="35"/>
      <c r="CJS46" s="38"/>
      <c r="CJT46" s="39"/>
      <c r="CJU46" s="40"/>
      <c r="CJV46" s="41"/>
      <c r="CJW46" s="42"/>
      <c r="CJX46" s="43"/>
      <c r="CJY46" s="44"/>
      <c r="CJZ46" s="44"/>
      <c r="CKA46" s="44"/>
      <c r="CKB46" s="44"/>
      <c r="CKC46" s="44"/>
      <c r="CKD46" s="45"/>
      <c r="CKE46" s="46"/>
      <c r="CKF46" s="47"/>
      <c r="CKG46" s="47"/>
      <c r="CKH46" s="47"/>
      <c r="CKI46" s="47"/>
      <c r="CKJ46" s="47"/>
      <c r="CKK46" s="48"/>
      <c r="CKL46" s="43"/>
      <c r="CKM46" s="44"/>
      <c r="CKN46" s="44"/>
      <c r="CKO46" s="44"/>
      <c r="CKP46" s="44"/>
      <c r="CKQ46" s="49"/>
      <c r="CKR46" s="79"/>
      <c r="CKS46" s="44"/>
      <c r="CKT46" s="80"/>
      <c r="CKU46" s="34"/>
      <c r="CKV46" s="35"/>
      <c r="CKW46" s="36"/>
      <c r="CKX46" s="35"/>
      <c r="CKY46" s="38"/>
      <c r="CKZ46" s="39"/>
      <c r="CLA46" s="40"/>
      <c r="CLB46" s="41"/>
      <c r="CLC46" s="42"/>
      <c r="CLD46" s="43"/>
      <c r="CLE46" s="44"/>
      <c r="CLF46" s="44"/>
      <c r="CLG46" s="44"/>
      <c r="CLH46" s="44"/>
      <c r="CLI46" s="44"/>
      <c r="CLJ46" s="45"/>
      <c r="CLK46" s="46"/>
      <c r="CLL46" s="47"/>
      <c r="CLM46" s="47"/>
      <c r="CLN46" s="47"/>
      <c r="CLO46" s="47"/>
      <c r="CLP46" s="47"/>
      <c r="CLQ46" s="48"/>
      <c r="CLR46" s="43"/>
      <c r="CLS46" s="44"/>
      <c r="CLT46" s="44"/>
      <c r="CLU46" s="44"/>
      <c r="CLV46" s="44"/>
      <c r="CLW46" s="49"/>
      <c r="CLX46" s="79"/>
      <c r="CLY46" s="44"/>
      <c r="CLZ46" s="80"/>
      <c r="CMA46" s="34"/>
      <c r="CMB46" s="35"/>
      <c r="CMC46" s="36"/>
      <c r="CMD46" s="35"/>
      <c r="CME46" s="38"/>
      <c r="CMF46" s="39"/>
      <c r="CMG46" s="40"/>
      <c r="CMH46" s="41"/>
      <c r="CMI46" s="42"/>
      <c r="CMJ46" s="43"/>
      <c r="CMK46" s="44"/>
      <c r="CML46" s="44"/>
      <c r="CMM46" s="44"/>
      <c r="CMN46" s="44"/>
      <c r="CMO46" s="44"/>
      <c r="CMP46" s="45"/>
      <c r="CMQ46" s="46"/>
      <c r="CMR46" s="47"/>
      <c r="CMS46" s="47"/>
      <c r="CMT46" s="47"/>
      <c r="CMU46" s="47"/>
      <c r="CMV46" s="47"/>
      <c r="CMW46" s="48"/>
      <c r="CMX46" s="43"/>
      <c r="CMY46" s="44"/>
      <c r="CMZ46" s="44"/>
      <c r="CNA46" s="44"/>
      <c r="CNB46" s="44"/>
      <c r="CNC46" s="49"/>
      <c r="CND46" s="79"/>
      <c r="CNE46" s="44"/>
      <c r="CNF46" s="80"/>
      <c r="CNG46" s="34"/>
      <c r="CNH46" s="35"/>
      <c r="CNI46" s="36"/>
      <c r="CNJ46" s="35"/>
      <c r="CNK46" s="38"/>
      <c r="CNL46" s="39"/>
      <c r="CNM46" s="40"/>
      <c r="CNN46" s="41"/>
      <c r="CNO46" s="42"/>
      <c r="CNP46" s="43"/>
      <c r="CNQ46" s="44"/>
      <c r="CNR46" s="44"/>
      <c r="CNS46" s="44"/>
      <c r="CNT46" s="44"/>
      <c r="CNU46" s="44"/>
      <c r="CNV46" s="45"/>
      <c r="CNW46" s="46"/>
      <c r="CNX46" s="47"/>
      <c r="CNY46" s="47"/>
      <c r="CNZ46" s="47"/>
      <c r="COA46" s="47"/>
      <c r="COB46" s="47"/>
      <c r="COC46" s="48"/>
      <c r="COD46" s="43"/>
      <c r="COE46" s="44"/>
      <c r="COF46" s="44"/>
      <c r="COG46" s="44"/>
      <c r="COH46" s="44"/>
      <c r="COI46" s="49"/>
      <c r="COJ46" s="79"/>
      <c r="COK46" s="44"/>
      <c r="COL46" s="80"/>
      <c r="COM46" s="34"/>
      <c r="CON46" s="35"/>
      <c r="COO46" s="36"/>
      <c r="COP46" s="35"/>
      <c r="COQ46" s="38"/>
      <c r="COR46" s="39"/>
      <c r="COS46" s="40"/>
      <c r="COT46" s="41"/>
      <c r="COU46" s="42"/>
      <c r="COV46" s="43"/>
      <c r="COW46" s="44"/>
      <c r="COX46" s="44"/>
      <c r="COY46" s="44"/>
      <c r="COZ46" s="44"/>
      <c r="CPA46" s="44"/>
      <c r="CPB46" s="45"/>
      <c r="CPC46" s="46"/>
      <c r="CPD46" s="47"/>
      <c r="CPE46" s="47"/>
      <c r="CPF46" s="47"/>
      <c r="CPG46" s="47"/>
      <c r="CPH46" s="47"/>
      <c r="CPI46" s="48"/>
      <c r="CPJ46" s="43"/>
      <c r="CPK46" s="44"/>
      <c r="CPL46" s="44"/>
      <c r="CPM46" s="44"/>
      <c r="CPN46" s="44"/>
      <c r="CPO46" s="49"/>
      <c r="CPP46" s="79"/>
      <c r="CPQ46" s="44"/>
      <c r="CPR46" s="80"/>
      <c r="CPS46" s="34"/>
      <c r="CPT46" s="35"/>
      <c r="CPU46" s="36"/>
      <c r="CPV46" s="35"/>
      <c r="CPW46" s="38"/>
      <c r="CPX46" s="39"/>
      <c r="CPY46" s="40"/>
      <c r="CPZ46" s="41"/>
      <c r="CQA46" s="42"/>
      <c r="CQB46" s="43"/>
      <c r="CQC46" s="44"/>
      <c r="CQD46" s="44"/>
      <c r="CQE46" s="44"/>
      <c r="CQF46" s="44"/>
      <c r="CQG46" s="44"/>
      <c r="CQH46" s="45"/>
      <c r="CQI46" s="46"/>
      <c r="CQJ46" s="47"/>
      <c r="CQK46" s="47"/>
      <c r="CQL46" s="47"/>
      <c r="CQM46" s="47"/>
      <c r="CQN46" s="47"/>
      <c r="CQO46" s="48"/>
      <c r="CQP46" s="43"/>
      <c r="CQQ46" s="44"/>
      <c r="CQR46" s="44"/>
      <c r="CQS46" s="44"/>
      <c r="CQT46" s="44"/>
      <c r="CQU46" s="49"/>
      <c r="CQV46" s="79"/>
      <c r="CQW46" s="44"/>
      <c r="CQX46" s="80"/>
      <c r="CQY46" s="34"/>
      <c r="CQZ46" s="35"/>
      <c r="CRA46" s="36"/>
      <c r="CRB46" s="35"/>
      <c r="CRC46" s="38"/>
      <c r="CRD46" s="39"/>
      <c r="CRE46" s="40"/>
      <c r="CRF46" s="41"/>
      <c r="CRG46" s="42"/>
      <c r="CRH46" s="43"/>
      <c r="CRI46" s="44"/>
      <c r="CRJ46" s="44"/>
      <c r="CRK46" s="44"/>
      <c r="CRL46" s="44"/>
      <c r="CRM46" s="44"/>
      <c r="CRN46" s="45"/>
      <c r="CRO46" s="46"/>
      <c r="CRP46" s="47"/>
      <c r="CRQ46" s="47"/>
      <c r="CRR46" s="47"/>
      <c r="CRS46" s="47"/>
      <c r="CRT46" s="47"/>
      <c r="CRU46" s="48"/>
      <c r="CRV46" s="43"/>
      <c r="CRW46" s="44"/>
      <c r="CRX46" s="44"/>
      <c r="CRY46" s="44"/>
      <c r="CRZ46" s="44"/>
      <c r="CSA46" s="49"/>
      <c r="CSB46" s="79"/>
      <c r="CSC46" s="44"/>
      <c r="CSD46" s="80"/>
      <c r="CSE46" s="34"/>
      <c r="CSF46" s="35"/>
      <c r="CSG46" s="36"/>
      <c r="CSH46" s="35"/>
      <c r="CSI46" s="38"/>
      <c r="CSJ46" s="39"/>
      <c r="CSK46" s="40"/>
      <c r="CSL46" s="41"/>
      <c r="CSM46" s="42"/>
      <c r="CSN46" s="43"/>
      <c r="CSO46" s="44"/>
      <c r="CSP46" s="44"/>
      <c r="CSQ46" s="44"/>
      <c r="CSR46" s="44"/>
      <c r="CSS46" s="44"/>
      <c r="CST46" s="45"/>
      <c r="CSU46" s="46"/>
      <c r="CSV46" s="47"/>
      <c r="CSW46" s="47"/>
      <c r="CSX46" s="47"/>
      <c r="CSY46" s="47"/>
      <c r="CSZ46" s="47"/>
      <c r="CTA46" s="48"/>
      <c r="CTB46" s="43"/>
      <c r="CTC46" s="44"/>
      <c r="CTD46" s="44"/>
      <c r="CTE46" s="44"/>
      <c r="CTF46" s="44"/>
      <c r="CTG46" s="49"/>
      <c r="CTH46" s="79"/>
      <c r="CTI46" s="44"/>
      <c r="CTJ46" s="80"/>
      <c r="CTK46" s="34"/>
      <c r="CTL46" s="35"/>
      <c r="CTM46" s="36"/>
      <c r="CTN46" s="35"/>
      <c r="CTO46" s="38"/>
      <c r="CTP46" s="39"/>
      <c r="CTQ46" s="40"/>
      <c r="CTR46" s="41"/>
      <c r="CTS46" s="42"/>
      <c r="CTT46" s="43"/>
      <c r="CTU46" s="44"/>
      <c r="CTV46" s="44"/>
      <c r="CTW46" s="44"/>
      <c r="CTX46" s="44"/>
      <c r="CTY46" s="44"/>
      <c r="CTZ46" s="45"/>
      <c r="CUA46" s="46"/>
      <c r="CUB46" s="47"/>
      <c r="CUC46" s="47"/>
      <c r="CUD46" s="47"/>
      <c r="CUE46" s="47"/>
      <c r="CUF46" s="47"/>
      <c r="CUG46" s="48"/>
      <c r="CUH46" s="43"/>
      <c r="CUI46" s="44"/>
      <c r="CUJ46" s="44"/>
      <c r="CUK46" s="44"/>
      <c r="CUL46" s="44"/>
      <c r="CUM46" s="49"/>
      <c r="CUN46" s="79"/>
      <c r="CUO46" s="44"/>
      <c r="CUP46" s="80"/>
      <c r="CUQ46" s="34"/>
      <c r="CUR46" s="35"/>
      <c r="CUS46" s="36"/>
      <c r="CUT46" s="35"/>
      <c r="CUU46" s="38"/>
      <c r="CUV46" s="39"/>
      <c r="CUW46" s="40"/>
      <c r="CUX46" s="41"/>
      <c r="CUY46" s="42"/>
      <c r="CUZ46" s="43"/>
      <c r="CVA46" s="44"/>
      <c r="CVB46" s="44"/>
      <c r="CVC46" s="44"/>
      <c r="CVD46" s="44"/>
      <c r="CVE46" s="44"/>
      <c r="CVF46" s="45"/>
      <c r="CVG46" s="46"/>
      <c r="CVH46" s="47"/>
      <c r="CVI46" s="47"/>
      <c r="CVJ46" s="47"/>
      <c r="CVK46" s="47"/>
      <c r="CVL46" s="47"/>
      <c r="CVM46" s="48"/>
      <c r="CVN46" s="43"/>
      <c r="CVO46" s="44"/>
      <c r="CVP46" s="44"/>
      <c r="CVQ46" s="44"/>
      <c r="CVR46" s="44"/>
      <c r="CVS46" s="49"/>
      <c r="CVT46" s="79"/>
      <c r="CVU46" s="44"/>
      <c r="CVV46" s="80"/>
      <c r="CVW46" s="34"/>
      <c r="CVX46" s="35"/>
      <c r="CVY46" s="36"/>
      <c r="CVZ46" s="35"/>
      <c r="CWA46" s="38"/>
      <c r="CWB46" s="39"/>
      <c r="CWC46" s="40"/>
      <c r="CWD46" s="41"/>
      <c r="CWE46" s="42"/>
      <c r="CWF46" s="43"/>
      <c r="CWG46" s="44"/>
      <c r="CWH46" s="44"/>
      <c r="CWI46" s="44"/>
      <c r="CWJ46" s="44"/>
      <c r="CWK46" s="44"/>
      <c r="CWL46" s="45"/>
      <c r="CWM46" s="46"/>
      <c r="CWN46" s="47"/>
      <c r="CWO46" s="47"/>
      <c r="CWP46" s="47"/>
      <c r="CWQ46" s="47"/>
      <c r="CWR46" s="47"/>
      <c r="CWS46" s="48"/>
      <c r="CWT46" s="43"/>
      <c r="CWU46" s="44"/>
      <c r="CWV46" s="44"/>
      <c r="CWW46" s="44"/>
      <c r="CWX46" s="44"/>
      <c r="CWY46" s="49"/>
      <c r="CWZ46" s="79"/>
      <c r="CXA46" s="44"/>
      <c r="CXB46" s="80"/>
      <c r="CXC46" s="34"/>
      <c r="CXD46" s="35"/>
      <c r="CXE46" s="36"/>
      <c r="CXF46" s="35"/>
      <c r="CXG46" s="38"/>
      <c r="CXH46" s="39"/>
      <c r="CXI46" s="40"/>
      <c r="CXJ46" s="41"/>
      <c r="CXK46" s="42"/>
      <c r="CXL46" s="43"/>
      <c r="CXM46" s="44"/>
      <c r="CXN46" s="44"/>
      <c r="CXO46" s="44"/>
      <c r="CXP46" s="44"/>
      <c r="CXQ46" s="44"/>
      <c r="CXR46" s="45"/>
      <c r="CXS46" s="46"/>
      <c r="CXT46" s="47"/>
      <c r="CXU46" s="47"/>
      <c r="CXV46" s="47"/>
      <c r="CXW46" s="47"/>
      <c r="CXX46" s="47"/>
      <c r="CXY46" s="48"/>
      <c r="CXZ46" s="43"/>
      <c r="CYA46" s="44"/>
      <c r="CYB46" s="44"/>
      <c r="CYC46" s="44"/>
      <c r="CYD46" s="44"/>
      <c r="CYE46" s="49"/>
      <c r="CYF46" s="79"/>
      <c r="CYG46" s="44"/>
      <c r="CYH46" s="80"/>
      <c r="CYI46" s="34"/>
      <c r="CYJ46" s="35"/>
      <c r="CYK46" s="36"/>
      <c r="CYL46" s="35"/>
      <c r="CYM46" s="38"/>
      <c r="CYN46" s="39"/>
      <c r="CYO46" s="40"/>
      <c r="CYP46" s="41"/>
      <c r="CYQ46" s="42"/>
      <c r="CYR46" s="43"/>
      <c r="CYS46" s="44"/>
      <c r="CYT46" s="44"/>
      <c r="CYU46" s="44"/>
      <c r="CYV46" s="44"/>
      <c r="CYW46" s="44"/>
      <c r="CYX46" s="45"/>
      <c r="CYY46" s="46"/>
      <c r="CYZ46" s="47"/>
      <c r="CZA46" s="47"/>
      <c r="CZB46" s="47"/>
      <c r="CZC46" s="47"/>
      <c r="CZD46" s="47"/>
      <c r="CZE46" s="48"/>
      <c r="CZF46" s="43"/>
      <c r="CZG46" s="44"/>
      <c r="CZH46" s="44"/>
      <c r="CZI46" s="44"/>
      <c r="CZJ46" s="44"/>
      <c r="CZK46" s="49"/>
      <c r="CZL46" s="79"/>
      <c r="CZM46" s="44"/>
      <c r="CZN46" s="80"/>
      <c r="CZO46" s="34"/>
      <c r="CZP46" s="35"/>
      <c r="CZQ46" s="36"/>
      <c r="CZR46" s="35"/>
      <c r="CZS46" s="38"/>
      <c r="CZT46" s="39"/>
      <c r="CZU46" s="40"/>
      <c r="CZV46" s="41"/>
      <c r="CZW46" s="42"/>
      <c r="CZX46" s="43"/>
      <c r="CZY46" s="44"/>
      <c r="CZZ46" s="44"/>
      <c r="DAA46" s="44"/>
      <c r="DAB46" s="44"/>
      <c r="DAC46" s="44"/>
      <c r="DAD46" s="45"/>
      <c r="DAE46" s="46"/>
      <c r="DAF46" s="47"/>
      <c r="DAG46" s="47"/>
      <c r="DAH46" s="47"/>
      <c r="DAI46" s="47"/>
      <c r="DAJ46" s="47"/>
      <c r="DAK46" s="48"/>
      <c r="DAL46" s="43"/>
      <c r="DAM46" s="44"/>
      <c r="DAN46" s="44"/>
      <c r="DAO46" s="44"/>
      <c r="DAP46" s="44"/>
      <c r="DAQ46" s="49"/>
      <c r="DAR46" s="79"/>
      <c r="DAS46" s="44"/>
      <c r="DAT46" s="80"/>
      <c r="DAU46" s="34"/>
      <c r="DAV46" s="35"/>
      <c r="DAW46" s="36"/>
      <c r="DAX46" s="35"/>
      <c r="DAY46" s="38"/>
      <c r="DAZ46" s="39"/>
      <c r="DBA46" s="40"/>
      <c r="DBB46" s="41"/>
      <c r="DBC46" s="42"/>
      <c r="DBD46" s="43"/>
      <c r="DBE46" s="44"/>
      <c r="DBF46" s="44"/>
      <c r="DBG46" s="44"/>
      <c r="DBH46" s="44"/>
      <c r="DBI46" s="44"/>
      <c r="DBJ46" s="45"/>
      <c r="DBK46" s="46"/>
      <c r="DBL46" s="47"/>
      <c r="DBM46" s="47"/>
      <c r="DBN46" s="47"/>
      <c r="DBO46" s="47"/>
      <c r="DBP46" s="47"/>
      <c r="DBQ46" s="48"/>
      <c r="DBR46" s="43"/>
      <c r="DBS46" s="44"/>
      <c r="DBT46" s="44"/>
      <c r="DBU46" s="44"/>
      <c r="DBV46" s="44"/>
      <c r="DBW46" s="49"/>
      <c r="DBX46" s="79"/>
      <c r="DBY46" s="44"/>
      <c r="DBZ46" s="80"/>
      <c r="DCA46" s="34"/>
      <c r="DCB46" s="35"/>
      <c r="DCC46" s="36"/>
      <c r="DCD46" s="35"/>
      <c r="DCE46" s="38"/>
      <c r="DCF46" s="39"/>
      <c r="DCG46" s="40"/>
      <c r="DCH46" s="41"/>
      <c r="DCI46" s="42"/>
      <c r="DCJ46" s="43"/>
      <c r="DCK46" s="44"/>
      <c r="DCL46" s="44"/>
      <c r="DCM46" s="44"/>
      <c r="DCN46" s="44"/>
      <c r="DCO46" s="44"/>
      <c r="DCP46" s="45"/>
      <c r="DCQ46" s="46"/>
      <c r="DCR46" s="47"/>
      <c r="DCS46" s="47"/>
      <c r="DCT46" s="47"/>
      <c r="DCU46" s="47"/>
      <c r="DCV46" s="47"/>
      <c r="DCW46" s="48"/>
      <c r="DCX46" s="43"/>
      <c r="DCY46" s="44"/>
      <c r="DCZ46" s="44"/>
      <c r="DDA46" s="44"/>
      <c r="DDB46" s="44"/>
      <c r="DDC46" s="49"/>
      <c r="DDD46" s="79"/>
      <c r="DDE46" s="44"/>
      <c r="DDF46" s="80"/>
      <c r="DDG46" s="34"/>
      <c r="DDH46" s="35"/>
      <c r="DDI46" s="36"/>
      <c r="DDJ46" s="35"/>
      <c r="DDK46" s="38"/>
      <c r="DDL46" s="39"/>
      <c r="DDM46" s="40"/>
      <c r="DDN46" s="41"/>
      <c r="DDO46" s="42"/>
      <c r="DDP46" s="43"/>
      <c r="DDQ46" s="44"/>
      <c r="DDR46" s="44"/>
      <c r="DDS46" s="44"/>
      <c r="DDT46" s="44"/>
      <c r="DDU46" s="44"/>
      <c r="DDV46" s="45"/>
      <c r="DDW46" s="46"/>
      <c r="DDX46" s="47"/>
      <c r="DDY46" s="47"/>
      <c r="DDZ46" s="47"/>
      <c r="DEA46" s="47"/>
      <c r="DEB46" s="47"/>
      <c r="DEC46" s="48"/>
      <c r="DED46" s="43"/>
      <c r="DEE46" s="44"/>
      <c r="DEF46" s="44"/>
      <c r="DEG46" s="44"/>
      <c r="DEH46" s="44"/>
      <c r="DEI46" s="49"/>
      <c r="DEJ46" s="79"/>
      <c r="DEK46" s="44"/>
      <c r="DEL46" s="80"/>
      <c r="DEM46" s="34"/>
      <c r="DEN46" s="35"/>
      <c r="DEO46" s="36"/>
      <c r="DEP46" s="35"/>
      <c r="DEQ46" s="38"/>
      <c r="DER46" s="39"/>
      <c r="DES46" s="40"/>
      <c r="DET46" s="41"/>
      <c r="DEU46" s="42"/>
      <c r="DEV46" s="43"/>
      <c r="DEW46" s="44"/>
      <c r="DEX46" s="44"/>
      <c r="DEY46" s="44"/>
      <c r="DEZ46" s="44"/>
      <c r="DFA46" s="44"/>
      <c r="DFB46" s="45"/>
      <c r="DFC46" s="46"/>
      <c r="DFD46" s="47"/>
      <c r="DFE46" s="47"/>
      <c r="DFF46" s="47"/>
      <c r="DFG46" s="47"/>
      <c r="DFH46" s="47"/>
      <c r="DFI46" s="48"/>
      <c r="DFJ46" s="43"/>
      <c r="DFK46" s="44"/>
      <c r="DFL46" s="44"/>
      <c r="DFM46" s="44"/>
      <c r="DFN46" s="44"/>
      <c r="DFO46" s="49"/>
      <c r="DFP46" s="79"/>
      <c r="DFQ46" s="44"/>
      <c r="DFR46" s="80"/>
      <c r="DFS46" s="34"/>
      <c r="DFT46" s="35"/>
      <c r="DFU46" s="36"/>
      <c r="DFV46" s="35"/>
      <c r="DFW46" s="38"/>
      <c r="DFX46" s="39"/>
      <c r="DFY46" s="40"/>
      <c r="DFZ46" s="41"/>
      <c r="DGA46" s="42"/>
      <c r="DGB46" s="43"/>
      <c r="DGC46" s="44"/>
      <c r="DGD46" s="44"/>
      <c r="DGE46" s="44"/>
      <c r="DGF46" s="44"/>
      <c r="DGG46" s="44"/>
      <c r="DGH46" s="45"/>
      <c r="DGI46" s="46"/>
      <c r="DGJ46" s="47"/>
      <c r="DGK46" s="47"/>
      <c r="DGL46" s="47"/>
      <c r="DGM46" s="47"/>
      <c r="DGN46" s="47"/>
      <c r="DGO46" s="48"/>
      <c r="DGP46" s="43"/>
      <c r="DGQ46" s="44"/>
      <c r="DGR46" s="44"/>
      <c r="DGS46" s="44"/>
      <c r="DGT46" s="44"/>
      <c r="DGU46" s="49"/>
      <c r="DGV46" s="79"/>
      <c r="DGW46" s="44"/>
      <c r="DGX46" s="80"/>
      <c r="DGY46" s="34"/>
      <c r="DGZ46" s="35"/>
      <c r="DHA46" s="36"/>
      <c r="DHB46" s="35"/>
      <c r="DHC46" s="38"/>
      <c r="DHD46" s="39"/>
      <c r="DHE46" s="40"/>
      <c r="DHF46" s="41"/>
      <c r="DHG46" s="42"/>
      <c r="DHH46" s="43"/>
      <c r="DHI46" s="44"/>
      <c r="DHJ46" s="44"/>
      <c r="DHK46" s="44"/>
      <c r="DHL46" s="44"/>
      <c r="DHM46" s="44"/>
      <c r="DHN46" s="45"/>
      <c r="DHO46" s="46"/>
      <c r="DHP46" s="47"/>
      <c r="DHQ46" s="47"/>
      <c r="DHR46" s="47"/>
      <c r="DHS46" s="47"/>
      <c r="DHT46" s="47"/>
      <c r="DHU46" s="48"/>
      <c r="DHV46" s="43"/>
      <c r="DHW46" s="44"/>
      <c r="DHX46" s="44"/>
      <c r="DHY46" s="44"/>
      <c r="DHZ46" s="44"/>
      <c r="DIA46" s="49"/>
      <c r="DIB46" s="79"/>
      <c r="DIC46" s="44"/>
      <c r="DID46" s="80"/>
      <c r="DIE46" s="34"/>
      <c r="DIF46" s="35"/>
      <c r="DIG46" s="36"/>
      <c r="DIH46" s="35"/>
      <c r="DII46" s="38"/>
      <c r="DIJ46" s="39"/>
      <c r="DIK46" s="40"/>
      <c r="DIL46" s="41"/>
      <c r="DIM46" s="42"/>
      <c r="DIN46" s="43"/>
      <c r="DIO46" s="44"/>
      <c r="DIP46" s="44"/>
      <c r="DIQ46" s="44"/>
      <c r="DIR46" s="44"/>
      <c r="DIS46" s="44"/>
      <c r="DIT46" s="45"/>
      <c r="DIU46" s="46"/>
      <c r="DIV46" s="47"/>
      <c r="DIW46" s="47"/>
      <c r="DIX46" s="47"/>
      <c r="DIY46" s="47"/>
      <c r="DIZ46" s="47"/>
      <c r="DJA46" s="48"/>
      <c r="DJB46" s="43"/>
      <c r="DJC46" s="44"/>
      <c r="DJD46" s="44"/>
      <c r="DJE46" s="44"/>
      <c r="DJF46" s="44"/>
      <c r="DJG46" s="49"/>
      <c r="DJH46" s="79"/>
      <c r="DJI46" s="44"/>
      <c r="DJJ46" s="80"/>
      <c r="DJK46" s="34"/>
      <c r="DJL46" s="35"/>
      <c r="DJM46" s="36"/>
      <c r="DJN46" s="35"/>
      <c r="DJO46" s="38"/>
      <c r="DJP46" s="39"/>
      <c r="DJQ46" s="40"/>
      <c r="DJR46" s="41"/>
      <c r="DJS46" s="42"/>
      <c r="DJT46" s="43"/>
      <c r="DJU46" s="44"/>
      <c r="DJV46" s="44"/>
      <c r="DJW46" s="44"/>
      <c r="DJX46" s="44"/>
      <c r="DJY46" s="44"/>
      <c r="DJZ46" s="45"/>
      <c r="DKA46" s="46"/>
      <c r="DKB46" s="47"/>
      <c r="DKC46" s="47"/>
      <c r="DKD46" s="47"/>
      <c r="DKE46" s="47"/>
      <c r="DKF46" s="47"/>
      <c r="DKG46" s="48"/>
      <c r="DKH46" s="43"/>
      <c r="DKI46" s="44"/>
      <c r="DKJ46" s="44"/>
      <c r="DKK46" s="44"/>
      <c r="DKL46" s="44"/>
      <c r="DKM46" s="49"/>
      <c r="DKN46" s="79"/>
      <c r="DKO46" s="44"/>
      <c r="DKP46" s="80"/>
      <c r="DKQ46" s="34"/>
      <c r="DKR46" s="35"/>
      <c r="DKS46" s="36"/>
      <c r="DKT46" s="35"/>
      <c r="DKU46" s="38"/>
      <c r="DKV46" s="39"/>
      <c r="DKW46" s="40"/>
      <c r="DKX46" s="41"/>
      <c r="DKY46" s="42"/>
      <c r="DKZ46" s="43"/>
      <c r="DLA46" s="44"/>
      <c r="DLB46" s="44"/>
      <c r="DLC46" s="44"/>
      <c r="DLD46" s="44"/>
      <c r="DLE46" s="44"/>
      <c r="DLF46" s="45"/>
      <c r="DLG46" s="46"/>
      <c r="DLH46" s="47"/>
      <c r="DLI46" s="47"/>
      <c r="DLJ46" s="47"/>
      <c r="DLK46" s="47"/>
      <c r="DLL46" s="47"/>
      <c r="DLM46" s="48"/>
      <c r="DLN46" s="43"/>
      <c r="DLO46" s="44"/>
      <c r="DLP46" s="44"/>
      <c r="DLQ46" s="44"/>
      <c r="DLR46" s="44"/>
      <c r="DLS46" s="49"/>
      <c r="DLT46" s="79"/>
      <c r="DLU46" s="44"/>
      <c r="DLV46" s="80"/>
      <c r="DLW46" s="34"/>
      <c r="DLX46" s="35"/>
      <c r="DLY46" s="36"/>
      <c r="DLZ46" s="35"/>
      <c r="DMA46" s="38"/>
      <c r="DMB46" s="39"/>
      <c r="DMC46" s="40"/>
      <c r="DMD46" s="41"/>
      <c r="DME46" s="42"/>
      <c r="DMF46" s="43"/>
      <c r="DMG46" s="44"/>
      <c r="DMH46" s="44"/>
      <c r="DMI46" s="44"/>
      <c r="DMJ46" s="44"/>
      <c r="DMK46" s="44"/>
      <c r="DML46" s="45"/>
      <c r="DMM46" s="46"/>
      <c r="DMN46" s="47"/>
      <c r="DMO46" s="47"/>
      <c r="DMP46" s="47"/>
      <c r="DMQ46" s="47"/>
      <c r="DMR46" s="47"/>
      <c r="DMS46" s="48"/>
      <c r="DMT46" s="43"/>
      <c r="DMU46" s="44"/>
      <c r="DMV46" s="44"/>
      <c r="DMW46" s="44"/>
      <c r="DMX46" s="44"/>
      <c r="DMY46" s="49"/>
      <c r="DMZ46" s="79"/>
      <c r="DNA46" s="44"/>
      <c r="DNB46" s="80"/>
      <c r="DNC46" s="34"/>
      <c r="DND46" s="35"/>
      <c r="DNE46" s="36"/>
      <c r="DNF46" s="35"/>
      <c r="DNG46" s="38"/>
      <c r="DNH46" s="39"/>
      <c r="DNI46" s="40"/>
      <c r="DNJ46" s="41"/>
      <c r="DNK46" s="42"/>
      <c r="DNL46" s="43"/>
      <c r="DNM46" s="44"/>
      <c r="DNN46" s="44"/>
      <c r="DNO46" s="44"/>
      <c r="DNP46" s="44"/>
      <c r="DNQ46" s="44"/>
      <c r="DNR46" s="45"/>
      <c r="DNS46" s="46"/>
      <c r="DNT46" s="47"/>
      <c r="DNU46" s="47"/>
      <c r="DNV46" s="47"/>
      <c r="DNW46" s="47"/>
      <c r="DNX46" s="47"/>
      <c r="DNY46" s="48"/>
      <c r="DNZ46" s="43"/>
      <c r="DOA46" s="44"/>
      <c r="DOB46" s="44"/>
      <c r="DOC46" s="44"/>
      <c r="DOD46" s="44"/>
      <c r="DOE46" s="49"/>
      <c r="DOF46" s="79"/>
      <c r="DOG46" s="44"/>
      <c r="DOH46" s="80"/>
      <c r="DOI46" s="34"/>
      <c r="DOJ46" s="35"/>
      <c r="DOK46" s="36"/>
      <c r="DOL46" s="35"/>
      <c r="DOM46" s="38"/>
      <c r="DON46" s="39"/>
      <c r="DOO46" s="40"/>
      <c r="DOP46" s="41"/>
      <c r="DOQ46" s="42"/>
      <c r="DOR46" s="43"/>
      <c r="DOS46" s="44"/>
      <c r="DOT46" s="44"/>
      <c r="DOU46" s="44"/>
      <c r="DOV46" s="44"/>
      <c r="DOW46" s="44"/>
      <c r="DOX46" s="45"/>
      <c r="DOY46" s="46"/>
      <c r="DOZ46" s="47"/>
      <c r="DPA46" s="47"/>
      <c r="DPB46" s="47"/>
      <c r="DPC46" s="47"/>
      <c r="DPD46" s="47"/>
      <c r="DPE46" s="48"/>
      <c r="DPF46" s="43"/>
      <c r="DPG46" s="44"/>
      <c r="DPH46" s="44"/>
      <c r="DPI46" s="44"/>
      <c r="DPJ46" s="44"/>
      <c r="DPK46" s="49"/>
      <c r="DPL46" s="79"/>
      <c r="DPM46" s="44"/>
      <c r="DPN46" s="80"/>
      <c r="DPO46" s="34"/>
      <c r="DPP46" s="35"/>
      <c r="DPQ46" s="36"/>
      <c r="DPR46" s="35"/>
      <c r="DPS46" s="38"/>
      <c r="DPT46" s="39"/>
      <c r="DPU46" s="40"/>
      <c r="DPV46" s="41"/>
      <c r="DPW46" s="42"/>
      <c r="DPX46" s="43"/>
      <c r="DPY46" s="44"/>
      <c r="DPZ46" s="44"/>
      <c r="DQA46" s="44"/>
      <c r="DQB46" s="44"/>
      <c r="DQC46" s="44"/>
      <c r="DQD46" s="45"/>
      <c r="DQE46" s="46"/>
      <c r="DQF46" s="47"/>
      <c r="DQG46" s="47"/>
      <c r="DQH46" s="47"/>
      <c r="DQI46" s="47"/>
      <c r="DQJ46" s="47"/>
      <c r="DQK46" s="48"/>
      <c r="DQL46" s="43"/>
      <c r="DQM46" s="44"/>
      <c r="DQN46" s="44"/>
      <c r="DQO46" s="44"/>
      <c r="DQP46" s="44"/>
      <c r="DQQ46" s="49"/>
      <c r="DQR46" s="79"/>
      <c r="DQS46" s="44"/>
      <c r="DQT46" s="80"/>
      <c r="DQU46" s="34"/>
      <c r="DQV46" s="35"/>
      <c r="DQW46" s="36"/>
      <c r="DQX46" s="35"/>
      <c r="DQY46" s="38"/>
      <c r="DQZ46" s="39"/>
      <c r="DRA46" s="40"/>
      <c r="DRB46" s="41"/>
      <c r="DRC46" s="42"/>
      <c r="DRD46" s="43"/>
      <c r="DRE46" s="44"/>
      <c r="DRF46" s="44"/>
      <c r="DRG46" s="44"/>
      <c r="DRH46" s="44"/>
      <c r="DRI46" s="44"/>
      <c r="DRJ46" s="45"/>
      <c r="DRK46" s="46"/>
      <c r="DRL46" s="47"/>
      <c r="DRM46" s="47"/>
      <c r="DRN46" s="47"/>
      <c r="DRO46" s="47"/>
      <c r="DRP46" s="47"/>
      <c r="DRQ46" s="48"/>
      <c r="DRR46" s="43"/>
      <c r="DRS46" s="44"/>
      <c r="DRT46" s="44"/>
      <c r="DRU46" s="44"/>
      <c r="DRV46" s="44"/>
      <c r="DRW46" s="49"/>
      <c r="DRX46" s="79"/>
      <c r="DRY46" s="44"/>
      <c r="DRZ46" s="80"/>
      <c r="DSA46" s="34"/>
      <c r="DSB46" s="35"/>
      <c r="DSC46" s="36"/>
      <c r="DSD46" s="35"/>
      <c r="DSE46" s="38"/>
      <c r="DSF46" s="39"/>
      <c r="DSG46" s="40"/>
      <c r="DSH46" s="41"/>
      <c r="DSI46" s="42"/>
      <c r="DSJ46" s="43"/>
      <c r="DSK46" s="44"/>
      <c r="DSL46" s="44"/>
      <c r="DSM46" s="44"/>
      <c r="DSN46" s="44"/>
      <c r="DSO46" s="44"/>
      <c r="DSP46" s="45"/>
      <c r="DSQ46" s="46"/>
      <c r="DSR46" s="47"/>
      <c r="DSS46" s="47"/>
      <c r="DST46" s="47"/>
      <c r="DSU46" s="47"/>
      <c r="DSV46" s="47"/>
      <c r="DSW46" s="48"/>
      <c r="DSX46" s="43"/>
      <c r="DSY46" s="44"/>
      <c r="DSZ46" s="44"/>
      <c r="DTA46" s="44"/>
      <c r="DTB46" s="44"/>
      <c r="DTC46" s="49"/>
      <c r="DTD46" s="79"/>
      <c r="DTE46" s="44"/>
      <c r="DTF46" s="80"/>
      <c r="DTG46" s="34"/>
      <c r="DTH46" s="35"/>
      <c r="DTI46" s="36"/>
      <c r="DTJ46" s="35"/>
      <c r="DTK46" s="38"/>
      <c r="DTL46" s="39"/>
      <c r="DTM46" s="40"/>
      <c r="DTN46" s="41"/>
      <c r="DTO46" s="42"/>
      <c r="DTP46" s="43"/>
      <c r="DTQ46" s="44"/>
      <c r="DTR46" s="44"/>
      <c r="DTS46" s="44"/>
      <c r="DTT46" s="44"/>
      <c r="DTU46" s="44"/>
      <c r="DTV46" s="45"/>
      <c r="DTW46" s="46"/>
      <c r="DTX46" s="47"/>
      <c r="DTY46" s="47"/>
      <c r="DTZ46" s="47"/>
      <c r="DUA46" s="47"/>
      <c r="DUB46" s="47"/>
      <c r="DUC46" s="48"/>
      <c r="DUD46" s="43"/>
      <c r="DUE46" s="44"/>
      <c r="DUF46" s="44"/>
      <c r="DUG46" s="44"/>
      <c r="DUH46" s="44"/>
      <c r="DUI46" s="49"/>
      <c r="DUJ46" s="79"/>
      <c r="DUK46" s="44"/>
      <c r="DUL46" s="80"/>
      <c r="DUM46" s="34"/>
      <c r="DUN46" s="35"/>
      <c r="DUO46" s="36"/>
      <c r="DUP46" s="35"/>
      <c r="DUQ46" s="38"/>
      <c r="DUR46" s="39"/>
      <c r="DUS46" s="40"/>
      <c r="DUT46" s="41"/>
      <c r="DUU46" s="42"/>
      <c r="DUV46" s="43"/>
      <c r="DUW46" s="44"/>
      <c r="DUX46" s="44"/>
      <c r="DUY46" s="44"/>
      <c r="DUZ46" s="44"/>
      <c r="DVA46" s="44"/>
      <c r="DVB46" s="45"/>
      <c r="DVC46" s="46"/>
      <c r="DVD46" s="47"/>
      <c r="DVE46" s="47"/>
      <c r="DVF46" s="47"/>
      <c r="DVG46" s="47"/>
      <c r="DVH46" s="47"/>
      <c r="DVI46" s="48"/>
      <c r="DVJ46" s="43"/>
      <c r="DVK46" s="44"/>
      <c r="DVL46" s="44"/>
      <c r="DVM46" s="44"/>
      <c r="DVN46" s="44"/>
      <c r="DVO46" s="49"/>
      <c r="DVP46" s="79"/>
      <c r="DVQ46" s="44"/>
      <c r="DVR46" s="80"/>
      <c r="DVS46" s="34"/>
      <c r="DVT46" s="35"/>
      <c r="DVU46" s="36"/>
      <c r="DVV46" s="35"/>
      <c r="DVW46" s="38"/>
      <c r="DVX46" s="39"/>
      <c r="DVY46" s="40"/>
      <c r="DVZ46" s="41"/>
      <c r="DWA46" s="42"/>
      <c r="DWB46" s="43"/>
      <c r="DWC46" s="44"/>
      <c r="DWD46" s="44"/>
      <c r="DWE46" s="44"/>
      <c r="DWF46" s="44"/>
      <c r="DWG46" s="44"/>
      <c r="DWH46" s="45"/>
      <c r="DWI46" s="46"/>
      <c r="DWJ46" s="47"/>
      <c r="DWK46" s="47"/>
      <c r="DWL46" s="47"/>
      <c r="DWM46" s="47"/>
      <c r="DWN46" s="47"/>
      <c r="DWO46" s="48"/>
      <c r="DWP46" s="43"/>
      <c r="DWQ46" s="44"/>
      <c r="DWR46" s="44"/>
      <c r="DWS46" s="44"/>
      <c r="DWT46" s="44"/>
      <c r="DWU46" s="49"/>
      <c r="DWV46" s="79"/>
      <c r="DWW46" s="44"/>
      <c r="DWX46" s="80"/>
      <c r="DWY46" s="34"/>
      <c r="DWZ46" s="35"/>
      <c r="DXA46" s="36"/>
      <c r="DXB46" s="35"/>
      <c r="DXC46" s="38"/>
      <c r="DXD46" s="39"/>
      <c r="DXE46" s="40"/>
      <c r="DXF46" s="41"/>
      <c r="DXG46" s="42"/>
      <c r="DXH46" s="43"/>
      <c r="DXI46" s="44"/>
      <c r="DXJ46" s="44"/>
      <c r="DXK46" s="44"/>
      <c r="DXL46" s="44"/>
      <c r="DXM46" s="44"/>
      <c r="DXN46" s="45"/>
      <c r="DXO46" s="46"/>
      <c r="DXP46" s="47"/>
      <c r="DXQ46" s="47"/>
      <c r="DXR46" s="47"/>
      <c r="DXS46" s="47"/>
      <c r="DXT46" s="47"/>
      <c r="DXU46" s="48"/>
      <c r="DXV46" s="43"/>
      <c r="DXW46" s="44"/>
      <c r="DXX46" s="44"/>
      <c r="DXY46" s="44"/>
      <c r="DXZ46" s="44"/>
      <c r="DYA46" s="49"/>
      <c r="DYB46" s="79"/>
      <c r="DYC46" s="44"/>
      <c r="DYD46" s="80"/>
      <c r="DYE46" s="34"/>
      <c r="DYF46" s="35"/>
      <c r="DYG46" s="36"/>
      <c r="DYH46" s="35"/>
      <c r="DYI46" s="38"/>
      <c r="DYJ46" s="39"/>
      <c r="DYK46" s="40"/>
      <c r="DYL46" s="41"/>
      <c r="DYM46" s="42"/>
      <c r="DYN46" s="43"/>
      <c r="DYO46" s="44"/>
      <c r="DYP46" s="44"/>
      <c r="DYQ46" s="44"/>
      <c r="DYR46" s="44"/>
      <c r="DYS46" s="44"/>
      <c r="DYT46" s="45"/>
      <c r="DYU46" s="46"/>
      <c r="DYV46" s="47"/>
      <c r="DYW46" s="47"/>
      <c r="DYX46" s="47"/>
      <c r="DYY46" s="47"/>
      <c r="DYZ46" s="47"/>
      <c r="DZA46" s="48"/>
      <c r="DZB46" s="43"/>
      <c r="DZC46" s="44"/>
      <c r="DZD46" s="44"/>
      <c r="DZE46" s="44"/>
      <c r="DZF46" s="44"/>
      <c r="DZG46" s="49"/>
      <c r="DZH46" s="79"/>
      <c r="DZI46" s="44"/>
      <c r="DZJ46" s="80"/>
      <c r="DZK46" s="34"/>
      <c r="DZL46" s="35"/>
      <c r="DZM46" s="36"/>
      <c r="DZN46" s="35"/>
      <c r="DZO46" s="38"/>
      <c r="DZP46" s="39"/>
      <c r="DZQ46" s="40"/>
      <c r="DZR46" s="41"/>
      <c r="DZS46" s="42"/>
      <c r="DZT46" s="43"/>
      <c r="DZU46" s="44"/>
      <c r="DZV46" s="44"/>
      <c r="DZW46" s="44"/>
      <c r="DZX46" s="44"/>
      <c r="DZY46" s="44"/>
      <c r="DZZ46" s="45"/>
      <c r="EAA46" s="46"/>
      <c r="EAB46" s="47"/>
      <c r="EAC46" s="47"/>
      <c r="EAD46" s="47"/>
      <c r="EAE46" s="47"/>
      <c r="EAF46" s="47"/>
      <c r="EAG46" s="48"/>
      <c r="EAH46" s="43"/>
      <c r="EAI46" s="44"/>
      <c r="EAJ46" s="44"/>
      <c r="EAK46" s="44"/>
      <c r="EAL46" s="44"/>
      <c r="EAM46" s="49"/>
      <c r="EAN46" s="79"/>
      <c r="EAO46" s="44"/>
      <c r="EAP46" s="80"/>
      <c r="EAQ46" s="34"/>
      <c r="EAR46" s="35"/>
      <c r="EAS46" s="36"/>
      <c r="EAT46" s="35"/>
      <c r="EAU46" s="38"/>
      <c r="EAV46" s="39"/>
      <c r="EAW46" s="40"/>
      <c r="EAX46" s="41"/>
      <c r="EAY46" s="42"/>
      <c r="EAZ46" s="43"/>
      <c r="EBA46" s="44"/>
      <c r="EBB46" s="44"/>
      <c r="EBC46" s="44"/>
      <c r="EBD46" s="44"/>
      <c r="EBE46" s="44"/>
      <c r="EBF46" s="45"/>
      <c r="EBG46" s="46"/>
      <c r="EBH46" s="47"/>
      <c r="EBI46" s="47"/>
      <c r="EBJ46" s="47"/>
      <c r="EBK46" s="47"/>
      <c r="EBL46" s="47"/>
      <c r="EBM46" s="48"/>
      <c r="EBN46" s="43"/>
      <c r="EBO46" s="44"/>
      <c r="EBP46" s="44"/>
      <c r="EBQ46" s="44"/>
      <c r="EBR46" s="44"/>
      <c r="EBS46" s="49"/>
      <c r="EBT46" s="79"/>
      <c r="EBU46" s="44"/>
      <c r="EBV46" s="80"/>
      <c r="EBW46" s="34"/>
      <c r="EBX46" s="35"/>
      <c r="EBY46" s="36"/>
      <c r="EBZ46" s="35"/>
      <c r="ECA46" s="38"/>
      <c r="ECB46" s="39"/>
      <c r="ECC46" s="40"/>
      <c r="ECD46" s="41"/>
      <c r="ECE46" s="42"/>
      <c r="ECF46" s="43"/>
      <c r="ECG46" s="44"/>
      <c r="ECH46" s="44"/>
      <c r="ECI46" s="44"/>
      <c r="ECJ46" s="44"/>
      <c r="ECK46" s="44"/>
      <c r="ECL46" s="45"/>
      <c r="ECM46" s="46"/>
      <c r="ECN46" s="47"/>
      <c r="ECO46" s="47"/>
      <c r="ECP46" s="47"/>
      <c r="ECQ46" s="47"/>
      <c r="ECR46" s="47"/>
      <c r="ECS46" s="48"/>
      <c r="ECT46" s="43"/>
      <c r="ECU46" s="44"/>
      <c r="ECV46" s="44"/>
      <c r="ECW46" s="44"/>
      <c r="ECX46" s="44"/>
      <c r="ECY46" s="49"/>
      <c r="ECZ46" s="79"/>
      <c r="EDA46" s="44"/>
      <c r="EDB46" s="80"/>
      <c r="EDC46" s="34"/>
      <c r="EDD46" s="35"/>
      <c r="EDE46" s="36"/>
      <c r="EDF46" s="35"/>
      <c r="EDG46" s="38"/>
      <c r="EDH46" s="39"/>
      <c r="EDI46" s="40"/>
      <c r="EDJ46" s="41"/>
      <c r="EDK46" s="42"/>
      <c r="EDL46" s="43"/>
      <c r="EDM46" s="44"/>
      <c r="EDN46" s="44"/>
      <c r="EDO46" s="44"/>
      <c r="EDP46" s="44"/>
      <c r="EDQ46" s="44"/>
      <c r="EDR46" s="45"/>
      <c r="EDS46" s="46"/>
      <c r="EDT46" s="47"/>
      <c r="EDU46" s="47"/>
      <c r="EDV46" s="47"/>
      <c r="EDW46" s="47"/>
      <c r="EDX46" s="47"/>
      <c r="EDY46" s="48"/>
      <c r="EDZ46" s="43"/>
      <c r="EEA46" s="44"/>
      <c r="EEB46" s="44"/>
      <c r="EEC46" s="44"/>
      <c r="EED46" s="44"/>
      <c r="EEE46" s="49"/>
      <c r="EEF46" s="79"/>
      <c r="EEG46" s="44"/>
      <c r="EEH46" s="80"/>
      <c r="EEI46" s="34"/>
      <c r="EEJ46" s="35"/>
      <c r="EEK46" s="36"/>
      <c r="EEL46" s="35"/>
      <c r="EEM46" s="38"/>
      <c r="EEN46" s="39"/>
      <c r="EEO46" s="40"/>
      <c r="EEP46" s="41"/>
      <c r="EEQ46" s="42"/>
      <c r="EER46" s="43"/>
      <c r="EES46" s="44"/>
      <c r="EET46" s="44"/>
      <c r="EEU46" s="44"/>
      <c r="EEV46" s="44"/>
      <c r="EEW46" s="44"/>
      <c r="EEX46" s="45"/>
      <c r="EEY46" s="46"/>
      <c r="EEZ46" s="47"/>
      <c r="EFA46" s="47"/>
      <c r="EFB46" s="47"/>
      <c r="EFC46" s="47"/>
      <c r="EFD46" s="47"/>
      <c r="EFE46" s="48"/>
      <c r="EFF46" s="43"/>
      <c r="EFG46" s="44"/>
      <c r="EFH46" s="44"/>
      <c r="EFI46" s="44"/>
      <c r="EFJ46" s="44"/>
      <c r="EFK46" s="49"/>
      <c r="EFL46" s="79"/>
      <c r="EFM46" s="44"/>
      <c r="EFN46" s="80"/>
      <c r="EFO46" s="34"/>
      <c r="EFP46" s="35"/>
      <c r="EFQ46" s="36"/>
      <c r="EFR46" s="35"/>
      <c r="EFS46" s="38"/>
      <c r="EFT46" s="39"/>
      <c r="EFU46" s="40"/>
      <c r="EFV46" s="41"/>
      <c r="EFW46" s="42"/>
      <c r="EFX46" s="43"/>
      <c r="EFY46" s="44"/>
      <c r="EFZ46" s="44"/>
      <c r="EGA46" s="44"/>
      <c r="EGB46" s="44"/>
      <c r="EGC46" s="44"/>
      <c r="EGD46" s="45"/>
      <c r="EGE46" s="46"/>
      <c r="EGF46" s="47"/>
      <c r="EGG46" s="47"/>
      <c r="EGH46" s="47"/>
      <c r="EGI46" s="47"/>
      <c r="EGJ46" s="47"/>
      <c r="EGK46" s="48"/>
      <c r="EGL46" s="43"/>
      <c r="EGM46" s="44"/>
      <c r="EGN46" s="44"/>
      <c r="EGO46" s="44"/>
      <c r="EGP46" s="44"/>
      <c r="EGQ46" s="49"/>
      <c r="EGR46" s="79"/>
      <c r="EGS46" s="44"/>
      <c r="EGT46" s="80"/>
      <c r="EGU46" s="34"/>
      <c r="EGV46" s="35"/>
      <c r="EGW46" s="36"/>
      <c r="EGX46" s="35"/>
      <c r="EGY46" s="38"/>
      <c r="EGZ46" s="39"/>
      <c r="EHA46" s="40"/>
      <c r="EHB46" s="41"/>
      <c r="EHC46" s="42"/>
      <c r="EHD46" s="43"/>
      <c r="EHE46" s="44"/>
      <c r="EHF46" s="44"/>
      <c r="EHG46" s="44"/>
      <c r="EHH46" s="44"/>
      <c r="EHI46" s="44"/>
      <c r="EHJ46" s="45"/>
      <c r="EHK46" s="46"/>
      <c r="EHL46" s="47"/>
      <c r="EHM46" s="47"/>
      <c r="EHN46" s="47"/>
      <c r="EHO46" s="47"/>
      <c r="EHP46" s="47"/>
      <c r="EHQ46" s="48"/>
      <c r="EHR46" s="43"/>
      <c r="EHS46" s="44"/>
      <c r="EHT46" s="44"/>
      <c r="EHU46" s="44"/>
      <c r="EHV46" s="44"/>
      <c r="EHW46" s="49"/>
      <c r="EHX46" s="79"/>
      <c r="EHY46" s="44"/>
      <c r="EHZ46" s="80"/>
      <c r="EIA46" s="34"/>
      <c r="EIB46" s="35"/>
      <c r="EIC46" s="36"/>
      <c r="EID46" s="35"/>
      <c r="EIE46" s="38"/>
      <c r="EIF46" s="39"/>
      <c r="EIG46" s="40"/>
      <c r="EIH46" s="41"/>
      <c r="EII46" s="42"/>
      <c r="EIJ46" s="43"/>
      <c r="EIK46" s="44"/>
      <c r="EIL46" s="44"/>
      <c r="EIM46" s="44"/>
      <c r="EIN46" s="44"/>
      <c r="EIO46" s="44"/>
      <c r="EIP46" s="45"/>
      <c r="EIQ46" s="46"/>
      <c r="EIR46" s="47"/>
      <c r="EIS46" s="47"/>
      <c r="EIT46" s="47"/>
      <c r="EIU46" s="47"/>
      <c r="EIV46" s="47"/>
      <c r="EIW46" s="48"/>
      <c r="EIX46" s="43"/>
      <c r="EIY46" s="44"/>
      <c r="EIZ46" s="44"/>
      <c r="EJA46" s="44"/>
      <c r="EJB46" s="44"/>
      <c r="EJC46" s="49"/>
      <c r="EJD46" s="79"/>
      <c r="EJE46" s="44"/>
      <c r="EJF46" s="80"/>
      <c r="EJG46" s="34"/>
      <c r="EJH46" s="35"/>
      <c r="EJI46" s="36"/>
      <c r="EJJ46" s="35"/>
      <c r="EJK46" s="38"/>
      <c r="EJL46" s="39"/>
      <c r="EJM46" s="40"/>
      <c r="EJN46" s="41"/>
      <c r="EJO46" s="42"/>
      <c r="EJP46" s="43"/>
      <c r="EJQ46" s="44"/>
      <c r="EJR46" s="44"/>
      <c r="EJS46" s="44"/>
      <c r="EJT46" s="44"/>
      <c r="EJU46" s="44"/>
      <c r="EJV46" s="45"/>
      <c r="EJW46" s="46"/>
      <c r="EJX46" s="47"/>
      <c r="EJY46" s="47"/>
      <c r="EJZ46" s="47"/>
      <c r="EKA46" s="47"/>
      <c r="EKB46" s="47"/>
      <c r="EKC46" s="48"/>
      <c r="EKD46" s="43"/>
      <c r="EKE46" s="44"/>
      <c r="EKF46" s="44"/>
      <c r="EKG46" s="44"/>
      <c r="EKH46" s="44"/>
      <c r="EKI46" s="49"/>
      <c r="EKJ46" s="79"/>
      <c r="EKK46" s="44"/>
      <c r="EKL46" s="80"/>
      <c r="EKM46" s="34"/>
      <c r="EKN46" s="35"/>
      <c r="EKO46" s="36"/>
      <c r="EKP46" s="35"/>
      <c r="EKQ46" s="38"/>
      <c r="EKR46" s="39"/>
      <c r="EKS46" s="40"/>
      <c r="EKT46" s="41"/>
      <c r="EKU46" s="42"/>
      <c r="EKV46" s="43"/>
      <c r="EKW46" s="44"/>
      <c r="EKX46" s="44"/>
      <c r="EKY46" s="44"/>
      <c r="EKZ46" s="44"/>
      <c r="ELA46" s="44"/>
      <c r="ELB46" s="45"/>
      <c r="ELC46" s="46"/>
      <c r="ELD46" s="47"/>
      <c r="ELE46" s="47"/>
      <c r="ELF46" s="47"/>
      <c r="ELG46" s="47"/>
      <c r="ELH46" s="47"/>
      <c r="ELI46" s="48"/>
      <c r="ELJ46" s="43"/>
      <c r="ELK46" s="44"/>
      <c r="ELL46" s="44"/>
      <c r="ELM46" s="44"/>
      <c r="ELN46" s="44"/>
      <c r="ELO46" s="49"/>
      <c r="ELP46" s="79"/>
      <c r="ELQ46" s="44"/>
      <c r="ELR46" s="80"/>
      <c r="ELS46" s="34"/>
      <c r="ELT46" s="35"/>
      <c r="ELU46" s="36"/>
      <c r="ELV46" s="35"/>
      <c r="ELW46" s="38"/>
      <c r="ELX46" s="39"/>
      <c r="ELY46" s="40"/>
      <c r="ELZ46" s="41"/>
      <c r="EMA46" s="42"/>
      <c r="EMB46" s="43"/>
      <c r="EMC46" s="44"/>
      <c r="EMD46" s="44"/>
      <c r="EME46" s="44"/>
      <c r="EMF46" s="44"/>
      <c r="EMG46" s="44"/>
      <c r="EMH46" s="45"/>
      <c r="EMI46" s="46"/>
      <c r="EMJ46" s="47"/>
      <c r="EMK46" s="47"/>
      <c r="EML46" s="47"/>
      <c r="EMM46" s="47"/>
      <c r="EMN46" s="47"/>
      <c r="EMO46" s="48"/>
      <c r="EMP46" s="43"/>
      <c r="EMQ46" s="44"/>
      <c r="EMR46" s="44"/>
      <c r="EMS46" s="44"/>
      <c r="EMT46" s="44"/>
      <c r="EMU46" s="49"/>
      <c r="EMV46" s="79"/>
      <c r="EMW46" s="44"/>
      <c r="EMX46" s="80"/>
      <c r="EMY46" s="34"/>
      <c r="EMZ46" s="35"/>
      <c r="ENA46" s="36"/>
      <c r="ENB46" s="35"/>
      <c r="ENC46" s="38"/>
      <c r="END46" s="39"/>
      <c r="ENE46" s="40"/>
      <c r="ENF46" s="41"/>
      <c r="ENG46" s="42"/>
      <c r="ENH46" s="43"/>
      <c r="ENI46" s="44"/>
      <c r="ENJ46" s="44"/>
      <c r="ENK46" s="44"/>
      <c r="ENL46" s="44"/>
      <c r="ENM46" s="44"/>
      <c r="ENN46" s="45"/>
      <c r="ENO46" s="46"/>
      <c r="ENP46" s="47"/>
      <c r="ENQ46" s="47"/>
      <c r="ENR46" s="47"/>
      <c r="ENS46" s="47"/>
      <c r="ENT46" s="47"/>
      <c r="ENU46" s="48"/>
      <c r="ENV46" s="43"/>
      <c r="ENW46" s="44"/>
      <c r="ENX46" s="44"/>
      <c r="ENY46" s="44"/>
      <c r="ENZ46" s="44"/>
      <c r="EOA46" s="49"/>
      <c r="EOB46" s="79"/>
      <c r="EOC46" s="44"/>
      <c r="EOD46" s="80"/>
      <c r="EOE46" s="34"/>
      <c r="EOF46" s="35"/>
      <c r="EOG46" s="36"/>
      <c r="EOH46" s="35"/>
      <c r="EOI46" s="38"/>
      <c r="EOJ46" s="39"/>
      <c r="EOK46" s="40"/>
      <c r="EOL46" s="41"/>
      <c r="EOM46" s="42"/>
      <c r="EON46" s="43"/>
      <c r="EOO46" s="44"/>
      <c r="EOP46" s="44"/>
      <c r="EOQ46" s="44"/>
      <c r="EOR46" s="44"/>
      <c r="EOS46" s="44"/>
      <c r="EOT46" s="45"/>
      <c r="EOU46" s="46"/>
      <c r="EOV46" s="47"/>
      <c r="EOW46" s="47"/>
      <c r="EOX46" s="47"/>
      <c r="EOY46" s="47"/>
      <c r="EOZ46" s="47"/>
      <c r="EPA46" s="48"/>
      <c r="EPB46" s="43"/>
      <c r="EPC46" s="44"/>
      <c r="EPD46" s="44"/>
      <c r="EPE46" s="44"/>
      <c r="EPF46" s="44"/>
      <c r="EPG46" s="49"/>
      <c r="EPH46" s="79"/>
      <c r="EPI46" s="44"/>
      <c r="EPJ46" s="80"/>
      <c r="EPK46" s="34"/>
      <c r="EPL46" s="35"/>
      <c r="EPM46" s="36"/>
      <c r="EPN46" s="35"/>
      <c r="EPO46" s="38"/>
      <c r="EPP46" s="39"/>
      <c r="EPQ46" s="40"/>
      <c r="EPR46" s="41"/>
      <c r="EPS46" s="42"/>
      <c r="EPT46" s="43"/>
      <c r="EPU46" s="44"/>
      <c r="EPV46" s="44"/>
      <c r="EPW46" s="44"/>
      <c r="EPX46" s="44"/>
      <c r="EPY46" s="44"/>
      <c r="EPZ46" s="45"/>
      <c r="EQA46" s="46"/>
      <c r="EQB46" s="47"/>
      <c r="EQC46" s="47"/>
      <c r="EQD46" s="47"/>
      <c r="EQE46" s="47"/>
      <c r="EQF46" s="47"/>
      <c r="EQG46" s="48"/>
      <c r="EQH46" s="43"/>
      <c r="EQI46" s="44"/>
      <c r="EQJ46" s="44"/>
      <c r="EQK46" s="44"/>
      <c r="EQL46" s="44"/>
      <c r="EQM46" s="49"/>
      <c r="EQN46" s="79"/>
      <c r="EQO46" s="44"/>
      <c r="EQP46" s="80"/>
      <c r="EQQ46" s="34"/>
      <c r="EQR46" s="35"/>
      <c r="EQS46" s="36"/>
      <c r="EQT46" s="35"/>
      <c r="EQU46" s="38"/>
      <c r="EQV46" s="39"/>
      <c r="EQW46" s="40"/>
      <c r="EQX46" s="41"/>
      <c r="EQY46" s="42"/>
      <c r="EQZ46" s="43"/>
      <c r="ERA46" s="44"/>
      <c r="ERB46" s="44"/>
      <c r="ERC46" s="44"/>
      <c r="ERD46" s="44"/>
      <c r="ERE46" s="44"/>
      <c r="ERF46" s="45"/>
      <c r="ERG46" s="46"/>
      <c r="ERH46" s="47"/>
      <c r="ERI46" s="47"/>
      <c r="ERJ46" s="47"/>
      <c r="ERK46" s="47"/>
      <c r="ERL46" s="47"/>
      <c r="ERM46" s="48"/>
      <c r="ERN46" s="43"/>
      <c r="ERO46" s="44"/>
      <c r="ERP46" s="44"/>
      <c r="ERQ46" s="44"/>
      <c r="ERR46" s="44"/>
      <c r="ERS46" s="49"/>
      <c r="ERT46" s="79"/>
      <c r="ERU46" s="44"/>
      <c r="ERV46" s="80"/>
      <c r="ERW46" s="34"/>
      <c r="ERX46" s="35"/>
      <c r="ERY46" s="36"/>
      <c r="ERZ46" s="35"/>
      <c r="ESA46" s="38"/>
      <c r="ESB46" s="39"/>
      <c r="ESC46" s="40"/>
      <c r="ESD46" s="41"/>
      <c r="ESE46" s="42"/>
      <c r="ESF46" s="43"/>
      <c r="ESG46" s="44"/>
      <c r="ESH46" s="44"/>
      <c r="ESI46" s="44"/>
      <c r="ESJ46" s="44"/>
      <c r="ESK46" s="44"/>
      <c r="ESL46" s="45"/>
      <c r="ESM46" s="46"/>
      <c r="ESN46" s="47"/>
      <c r="ESO46" s="47"/>
      <c r="ESP46" s="47"/>
      <c r="ESQ46" s="47"/>
      <c r="ESR46" s="47"/>
      <c r="ESS46" s="48"/>
      <c r="EST46" s="43"/>
      <c r="ESU46" s="44"/>
      <c r="ESV46" s="44"/>
      <c r="ESW46" s="44"/>
      <c r="ESX46" s="44"/>
      <c r="ESY46" s="49"/>
      <c r="ESZ46" s="79"/>
      <c r="ETA46" s="44"/>
      <c r="ETB46" s="80"/>
      <c r="ETC46" s="34"/>
      <c r="ETD46" s="35"/>
      <c r="ETE46" s="36"/>
      <c r="ETF46" s="35"/>
      <c r="ETG46" s="38"/>
      <c r="ETH46" s="39"/>
      <c r="ETI46" s="40"/>
      <c r="ETJ46" s="41"/>
      <c r="ETK46" s="42"/>
      <c r="ETL46" s="43"/>
      <c r="ETM46" s="44"/>
      <c r="ETN46" s="44"/>
      <c r="ETO46" s="44"/>
      <c r="ETP46" s="44"/>
      <c r="ETQ46" s="44"/>
      <c r="ETR46" s="45"/>
      <c r="ETS46" s="46"/>
      <c r="ETT46" s="47"/>
      <c r="ETU46" s="47"/>
      <c r="ETV46" s="47"/>
      <c r="ETW46" s="47"/>
      <c r="ETX46" s="47"/>
      <c r="ETY46" s="48"/>
      <c r="ETZ46" s="43"/>
      <c r="EUA46" s="44"/>
      <c r="EUB46" s="44"/>
      <c r="EUC46" s="44"/>
      <c r="EUD46" s="44"/>
      <c r="EUE46" s="49"/>
      <c r="EUF46" s="79"/>
      <c r="EUG46" s="44"/>
      <c r="EUH46" s="80"/>
      <c r="EUI46" s="34"/>
      <c r="EUJ46" s="35"/>
      <c r="EUK46" s="36"/>
      <c r="EUL46" s="35"/>
      <c r="EUM46" s="38"/>
      <c r="EUN46" s="39"/>
      <c r="EUO46" s="40"/>
      <c r="EUP46" s="41"/>
      <c r="EUQ46" s="42"/>
      <c r="EUR46" s="43"/>
      <c r="EUS46" s="44"/>
      <c r="EUT46" s="44"/>
      <c r="EUU46" s="44"/>
      <c r="EUV46" s="44"/>
      <c r="EUW46" s="44"/>
      <c r="EUX46" s="45"/>
      <c r="EUY46" s="46"/>
      <c r="EUZ46" s="47"/>
      <c r="EVA46" s="47"/>
      <c r="EVB46" s="47"/>
      <c r="EVC46" s="47"/>
      <c r="EVD46" s="47"/>
      <c r="EVE46" s="48"/>
      <c r="EVF46" s="43"/>
      <c r="EVG46" s="44"/>
      <c r="EVH46" s="44"/>
      <c r="EVI46" s="44"/>
      <c r="EVJ46" s="44"/>
      <c r="EVK46" s="49"/>
      <c r="EVL46" s="79"/>
      <c r="EVM46" s="44"/>
      <c r="EVN46" s="80"/>
      <c r="EVO46" s="34"/>
      <c r="EVP46" s="35"/>
      <c r="EVQ46" s="36"/>
      <c r="EVR46" s="35"/>
      <c r="EVS46" s="38"/>
      <c r="EVT46" s="39"/>
      <c r="EVU46" s="40"/>
      <c r="EVV46" s="41"/>
      <c r="EVW46" s="42"/>
      <c r="EVX46" s="43"/>
      <c r="EVY46" s="44"/>
      <c r="EVZ46" s="44"/>
      <c r="EWA46" s="44"/>
      <c r="EWB46" s="44"/>
      <c r="EWC46" s="44"/>
      <c r="EWD46" s="45"/>
      <c r="EWE46" s="46"/>
      <c r="EWF46" s="47"/>
      <c r="EWG46" s="47"/>
      <c r="EWH46" s="47"/>
      <c r="EWI46" s="47"/>
      <c r="EWJ46" s="47"/>
      <c r="EWK46" s="48"/>
      <c r="EWL46" s="43"/>
      <c r="EWM46" s="44"/>
      <c r="EWN46" s="44"/>
      <c r="EWO46" s="44"/>
      <c r="EWP46" s="44"/>
      <c r="EWQ46" s="49"/>
      <c r="EWR46" s="79"/>
      <c r="EWS46" s="44"/>
      <c r="EWT46" s="80"/>
      <c r="EWU46" s="34"/>
      <c r="EWV46" s="35"/>
      <c r="EWW46" s="36"/>
      <c r="EWX46" s="35"/>
      <c r="EWY46" s="38"/>
      <c r="EWZ46" s="39"/>
      <c r="EXA46" s="40"/>
      <c r="EXB46" s="41"/>
      <c r="EXC46" s="42"/>
      <c r="EXD46" s="43"/>
      <c r="EXE46" s="44"/>
      <c r="EXF46" s="44"/>
      <c r="EXG46" s="44"/>
      <c r="EXH46" s="44"/>
      <c r="EXI46" s="44"/>
      <c r="EXJ46" s="45"/>
      <c r="EXK46" s="46"/>
      <c r="EXL46" s="47"/>
      <c r="EXM46" s="47"/>
      <c r="EXN46" s="47"/>
      <c r="EXO46" s="47"/>
      <c r="EXP46" s="47"/>
      <c r="EXQ46" s="48"/>
      <c r="EXR46" s="43"/>
      <c r="EXS46" s="44"/>
      <c r="EXT46" s="44"/>
      <c r="EXU46" s="44"/>
      <c r="EXV46" s="44"/>
      <c r="EXW46" s="49"/>
      <c r="EXX46" s="79"/>
      <c r="EXY46" s="44"/>
      <c r="EXZ46" s="80"/>
      <c r="EYA46" s="34"/>
      <c r="EYB46" s="35"/>
      <c r="EYC46" s="36"/>
      <c r="EYD46" s="35"/>
      <c r="EYE46" s="38"/>
      <c r="EYF46" s="39"/>
      <c r="EYG46" s="40"/>
      <c r="EYH46" s="41"/>
      <c r="EYI46" s="42"/>
      <c r="EYJ46" s="43"/>
      <c r="EYK46" s="44"/>
      <c r="EYL46" s="44"/>
      <c r="EYM46" s="44"/>
      <c r="EYN46" s="44"/>
      <c r="EYO46" s="44"/>
      <c r="EYP46" s="45"/>
      <c r="EYQ46" s="46"/>
      <c r="EYR46" s="47"/>
      <c r="EYS46" s="47"/>
      <c r="EYT46" s="47"/>
      <c r="EYU46" s="47"/>
      <c r="EYV46" s="47"/>
      <c r="EYW46" s="48"/>
      <c r="EYX46" s="43"/>
      <c r="EYY46" s="44"/>
      <c r="EYZ46" s="44"/>
      <c r="EZA46" s="44"/>
      <c r="EZB46" s="44"/>
      <c r="EZC46" s="49"/>
      <c r="EZD46" s="79"/>
      <c r="EZE46" s="44"/>
      <c r="EZF46" s="80"/>
      <c r="EZG46" s="34"/>
      <c r="EZH46" s="35"/>
      <c r="EZI46" s="36"/>
      <c r="EZJ46" s="35"/>
      <c r="EZK46" s="38"/>
      <c r="EZL46" s="39"/>
      <c r="EZM46" s="40"/>
      <c r="EZN46" s="41"/>
      <c r="EZO46" s="42"/>
      <c r="EZP46" s="43"/>
      <c r="EZQ46" s="44"/>
      <c r="EZR46" s="44"/>
      <c r="EZS46" s="44"/>
      <c r="EZT46" s="44"/>
      <c r="EZU46" s="44"/>
      <c r="EZV46" s="45"/>
      <c r="EZW46" s="46"/>
      <c r="EZX46" s="47"/>
      <c r="EZY46" s="47"/>
      <c r="EZZ46" s="47"/>
      <c r="FAA46" s="47"/>
      <c r="FAB46" s="47"/>
      <c r="FAC46" s="48"/>
      <c r="FAD46" s="43"/>
      <c r="FAE46" s="44"/>
      <c r="FAF46" s="44"/>
      <c r="FAG46" s="44"/>
      <c r="FAH46" s="44"/>
      <c r="FAI46" s="49"/>
      <c r="FAJ46" s="79"/>
      <c r="FAK46" s="44"/>
      <c r="FAL46" s="80"/>
      <c r="FAM46" s="34"/>
      <c r="FAN46" s="35"/>
      <c r="FAO46" s="36"/>
      <c r="FAP46" s="35"/>
      <c r="FAQ46" s="38"/>
      <c r="FAR46" s="39"/>
      <c r="FAS46" s="40"/>
      <c r="FAT46" s="41"/>
      <c r="FAU46" s="42"/>
      <c r="FAV46" s="43"/>
      <c r="FAW46" s="44"/>
      <c r="FAX46" s="44"/>
      <c r="FAY46" s="44"/>
      <c r="FAZ46" s="44"/>
      <c r="FBA46" s="44"/>
      <c r="FBB46" s="45"/>
      <c r="FBC46" s="46"/>
      <c r="FBD46" s="47"/>
      <c r="FBE46" s="47"/>
      <c r="FBF46" s="47"/>
      <c r="FBG46" s="47"/>
      <c r="FBH46" s="47"/>
      <c r="FBI46" s="48"/>
      <c r="FBJ46" s="43"/>
      <c r="FBK46" s="44"/>
      <c r="FBL46" s="44"/>
      <c r="FBM46" s="44"/>
      <c r="FBN46" s="44"/>
      <c r="FBO46" s="49"/>
      <c r="FBP46" s="79"/>
      <c r="FBQ46" s="44"/>
      <c r="FBR46" s="80"/>
      <c r="FBS46" s="34"/>
      <c r="FBT46" s="35"/>
      <c r="FBU46" s="36"/>
      <c r="FBV46" s="35"/>
      <c r="FBW46" s="38"/>
      <c r="FBX46" s="39"/>
      <c r="FBY46" s="40"/>
      <c r="FBZ46" s="41"/>
      <c r="FCA46" s="42"/>
      <c r="FCB46" s="43"/>
      <c r="FCC46" s="44"/>
      <c r="FCD46" s="44"/>
      <c r="FCE46" s="44"/>
      <c r="FCF46" s="44"/>
      <c r="FCG46" s="44"/>
      <c r="FCH46" s="45"/>
      <c r="FCI46" s="46"/>
      <c r="FCJ46" s="47"/>
      <c r="FCK46" s="47"/>
      <c r="FCL46" s="47"/>
      <c r="FCM46" s="47"/>
      <c r="FCN46" s="47"/>
      <c r="FCO46" s="48"/>
      <c r="FCP46" s="43"/>
      <c r="FCQ46" s="44"/>
      <c r="FCR46" s="44"/>
      <c r="FCS46" s="44"/>
      <c r="FCT46" s="44"/>
      <c r="FCU46" s="49"/>
      <c r="FCV46" s="79"/>
      <c r="FCW46" s="44"/>
      <c r="FCX46" s="80"/>
      <c r="FCY46" s="34"/>
      <c r="FCZ46" s="35"/>
      <c r="FDA46" s="36"/>
      <c r="FDB46" s="35"/>
      <c r="FDC46" s="38"/>
      <c r="FDD46" s="39"/>
      <c r="FDE46" s="40"/>
      <c r="FDF46" s="41"/>
      <c r="FDG46" s="42"/>
      <c r="FDH46" s="43"/>
      <c r="FDI46" s="44"/>
      <c r="FDJ46" s="44"/>
      <c r="FDK46" s="44"/>
      <c r="FDL46" s="44"/>
      <c r="FDM46" s="44"/>
      <c r="FDN46" s="45"/>
      <c r="FDO46" s="46"/>
      <c r="FDP46" s="47"/>
      <c r="FDQ46" s="47"/>
      <c r="FDR46" s="47"/>
      <c r="FDS46" s="47"/>
      <c r="FDT46" s="47"/>
      <c r="FDU46" s="48"/>
      <c r="FDV46" s="43"/>
      <c r="FDW46" s="44"/>
      <c r="FDX46" s="44"/>
      <c r="FDY46" s="44"/>
      <c r="FDZ46" s="44"/>
      <c r="FEA46" s="49"/>
      <c r="FEB46" s="79"/>
      <c r="FEC46" s="44"/>
      <c r="FED46" s="80"/>
      <c r="FEE46" s="34"/>
      <c r="FEF46" s="35"/>
      <c r="FEG46" s="36"/>
      <c r="FEH46" s="35"/>
      <c r="FEI46" s="38"/>
      <c r="FEJ46" s="39"/>
      <c r="FEK46" s="40"/>
      <c r="FEL46" s="41"/>
      <c r="FEM46" s="42"/>
      <c r="FEN46" s="43"/>
      <c r="FEO46" s="44"/>
      <c r="FEP46" s="44"/>
      <c r="FEQ46" s="44"/>
      <c r="FER46" s="44"/>
      <c r="FES46" s="44"/>
      <c r="FET46" s="45"/>
      <c r="FEU46" s="46"/>
      <c r="FEV46" s="47"/>
      <c r="FEW46" s="47"/>
      <c r="FEX46" s="47"/>
      <c r="FEY46" s="47"/>
      <c r="FEZ46" s="47"/>
      <c r="FFA46" s="48"/>
      <c r="FFB46" s="43"/>
      <c r="FFC46" s="44"/>
      <c r="FFD46" s="44"/>
      <c r="FFE46" s="44"/>
      <c r="FFF46" s="44"/>
      <c r="FFG46" s="49"/>
      <c r="FFH46" s="79"/>
      <c r="FFI46" s="44"/>
      <c r="FFJ46" s="80"/>
      <c r="FFK46" s="34"/>
      <c r="FFL46" s="35"/>
      <c r="FFM46" s="36"/>
      <c r="FFN46" s="35"/>
      <c r="FFO46" s="38"/>
      <c r="FFP46" s="39"/>
      <c r="FFQ46" s="40"/>
      <c r="FFR46" s="41"/>
      <c r="FFS46" s="42"/>
      <c r="FFT46" s="43"/>
      <c r="FFU46" s="44"/>
      <c r="FFV46" s="44"/>
      <c r="FFW46" s="44"/>
      <c r="FFX46" s="44"/>
      <c r="FFY46" s="44"/>
      <c r="FFZ46" s="45"/>
      <c r="FGA46" s="46"/>
      <c r="FGB46" s="47"/>
      <c r="FGC46" s="47"/>
      <c r="FGD46" s="47"/>
      <c r="FGE46" s="47"/>
      <c r="FGF46" s="47"/>
      <c r="FGG46" s="48"/>
      <c r="FGH46" s="43"/>
      <c r="FGI46" s="44"/>
      <c r="FGJ46" s="44"/>
      <c r="FGK46" s="44"/>
      <c r="FGL46" s="44"/>
      <c r="FGM46" s="49"/>
      <c r="FGN46" s="79"/>
      <c r="FGO46" s="44"/>
      <c r="FGP46" s="80"/>
      <c r="FGQ46" s="34"/>
      <c r="FGR46" s="35"/>
      <c r="FGS46" s="36"/>
      <c r="FGT46" s="35"/>
      <c r="FGU46" s="38"/>
      <c r="FGV46" s="39"/>
      <c r="FGW46" s="40"/>
      <c r="FGX46" s="41"/>
      <c r="FGY46" s="42"/>
      <c r="FGZ46" s="43"/>
      <c r="FHA46" s="44"/>
      <c r="FHB46" s="44"/>
      <c r="FHC46" s="44"/>
      <c r="FHD46" s="44"/>
      <c r="FHE46" s="44"/>
      <c r="FHF46" s="45"/>
      <c r="FHG46" s="46"/>
      <c r="FHH46" s="47"/>
      <c r="FHI46" s="47"/>
      <c r="FHJ46" s="47"/>
      <c r="FHK46" s="47"/>
      <c r="FHL46" s="47"/>
      <c r="FHM46" s="48"/>
      <c r="FHN46" s="43"/>
      <c r="FHO46" s="44"/>
      <c r="FHP46" s="44"/>
      <c r="FHQ46" s="44"/>
      <c r="FHR46" s="44"/>
      <c r="FHS46" s="49"/>
      <c r="FHT46" s="79"/>
      <c r="FHU46" s="44"/>
      <c r="FHV46" s="80"/>
      <c r="FHW46" s="34"/>
      <c r="FHX46" s="35"/>
      <c r="FHY46" s="36"/>
      <c r="FHZ46" s="35"/>
      <c r="FIA46" s="38"/>
      <c r="FIB46" s="39"/>
      <c r="FIC46" s="40"/>
      <c r="FID46" s="41"/>
      <c r="FIE46" s="42"/>
      <c r="FIF46" s="43"/>
      <c r="FIG46" s="44"/>
      <c r="FIH46" s="44"/>
      <c r="FII46" s="44"/>
      <c r="FIJ46" s="44"/>
      <c r="FIK46" s="44"/>
      <c r="FIL46" s="45"/>
      <c r="FIM46" s="46"/>
      <c r="FIN46" s="47"/>
      <c r="FIO46" s="47"/>
      <c r="FIP46" s="47"/>
      <c r="FIQ46" s="47"/>
      <c r="FIR46" s="47"/>
      <c r="FIS46" s="48"/>
      <c r="FIT46" s="43"/>
      <c r="FIU46" s="44"/>
      <c r="FIV46" s="44"/>
      <c r="FIW46" s="44"/>
      <c r="FIX46" s="44"/>
      <c r="FIY46" s="49"/>
      <c r="FIZ46" s="79"/>
      <c r="FJA46" s="44"/>
      <c r="FJB46" s="80"/>
      <c r="FJC46" s="34"/>
      <c r="FJD46" s="35"/>
      <c r="FJE46" s="36"/>
      <c r="FJF46" s="35"/>
      <c r="FJG46" s="38"/>
      <c r="FJH46" s="39"/>
      <c r="FJI46" s="40"/>
      <c r="FJJ46" s="41"/>
      <c r="FJK46" s="42"/>
      <c r="FJL46" s="43"/>
      <c r="FJM46" s="44"/>
      <c r="FJN46" s="44"/>
      <c r="FJO46" s="44"/>
      <c r="FJP46" s="44"/>
      <c r="FJQ46" s="44"/>
      <c r="FJR46" s="45"/>
      <c r="FJS46" s="46"/>
      <c r="FJT46" s="47"/>
      <c r="FJU46" s="47"/>
      <c r="FJV46" s="47"/>
      <c r="FJW46" s="47"/>
      <c r="FJX46" s="47"/>
      <c r="FJY46" s="48"/>
      <c r="FJZ46" s="43"/>
      <c r="FKA46" s="44"/>
      <c r="FKB46" s="44"/>
      <c r="FKC46" s="44"/>
      <c r="FKD46" s="44"/>
      <c r="FKE46" s="49"/>
      <c r="FKF46" s="79"/>
      <c r="FKG46" s="44"/>
      <c r="FKH46" s="80"/>
      <c r="FKI46" s="34"/>
      <c r="FKJ46" s="35"/>
      <c r="FKK46" s="36"/>
      <c r="FKL46" s="35"/>
      <c r="FKM46" s="38"/>
      <c r="FKN46" s="39"/>
      <c r="FKO46" s="40"/>
      <c r="FKP46" s="41"/>
      <c r="FKQ46" s="42"/>
      <c r="FKR46" s="43"/>
      <c r="FKS46" s="44"/>
      <c r="FKT46" s="44"/>
      <c r="FKU46" s="44"/>
      <c r="FKV46" s="44"/>
      <c r="FKW46" s="44"/>
      <c r="FKX46" s="45"/>
      <c r="FKY46" s="46"/>
      <c r="FKZ46" s="47"/>
      <c r="FLA46" s="47"/>
      <c r="FLB46" s="47"/>
      <c r="FLC46" s="47"/>
      <c r="FLD46" s="47"/>
      <c r="FLE46" s="48"/>
      <c r="FLF46" s="43"/>
      <c r="FLG46" s="44"/>
      <c r="FLH46" s="44"/>
      <c r="FLI46" s="44"/>
      <c r="FLJ46" s="44"/>
      <c r="FLK46" s="49"/>
      <c r="FLL46" s="79"/>
      <c r="FLM46" s="44"/>
      <c r="FLN46" s="80"/>
      <c r="FLO46" s="34"/>
      <c r="FLP46" s="35"/>
      <c r="FLQ46" s="36"/>
      <c r="FLR46" s="35"/>
      <c r="FLS46" s="38"/>
      <c r="FLT46" s="39"/>
      <c r="FLU46" s="40"/>
      <c r="FLV46" s="41"/>
      <c r="FLW46" s="42"/>
      <c r="FLX46" s="43"/>
      <c r="FLY46" s="44"/>
      <c r="FLZ46" s="44"/>
      <c r="FMA46" s="44"/>
      <c r="FMB46" s="44"/>
      <c r="FMC46" s="44"/>
      <c r="FMD46" s="45"/>
      <c r="FME46" s="46"/>
      <c r="FMF46" s="47"/>
      <c r="FMG46" s="47"/>
      <c r="FMH46" s="47"/>
      <c r="FMI46" s="47"/>
      <c r="FMJ46" s="47"/>
      <c r="FMK46" s="48"/>
      <c r="FML46" s="43"/>
      <c r="FMM46" s="44"/>
      <c r="FMN46" s="44"/>
      <c r="FMO46" s="44"/>
      <c r="FMP46" s="44"/>
      <c r="FMQ46" s="49"/>
      <c r="FMR46" s="79"/>
      <c r="FMS46" s="44"/>
      <c r="FMT46" s="80"/>
      <c r="FMU46" s="34"/>
      <c r="FMV46" s="35"/>
      <c r="FMW46" s="36"/>
      <c r="FMX46" s="35"/>
      <c r="FMY46" s="38"/>
      <c r="FMZ46" s="39"/>
      <c r="FNA46" s="40"/>
      <c r="FNB46" s="41"/>
      <c r="FNC46" s="42"/>
      <c r="FND46" s="43"/>
      <c r="FNE46" s="44"/>
      <c r="FNF46" s="44"/>
      <c r="FNG46" s="44"/>
      <c r="FNH46" s="44"/>
      <c r="FNI46" s="44"/>
      <c r="FNJ46" s="45"/>
      <c r="FNK46" s="46"/>
      <c r="FNL46" s="47"/>
      <c r="FNM46" s="47"/>
      <c r="FNN46" s="47"/>
      <c r="FNO46" s="47"/>
      <c r="FNP46" s="47"/>
      <c r="FNQ46" s="48"/>
      <c r="FNR46" s="43"/>
      <c r="FNS46" s="44"/>
      <c r="FNT46" s="44"/>
      <c r="FNU46" s="44"/>
      <c r="FNV46" s="44"/>
      <c r="FNW46" s="49"/>
      <c r="FNX46" s="79"/>
      <c r="FNY46" s="44"/>
      <c r="FNZ46" s="80"/>
      <c r="FOA46" s="34"/>
      <c r="FOB46" s="35"/>
      <c r="FOC46" s="36"/>
      <c r="FOD46" s="35"/>
      <c r="FOE46" s="38"/>
      <c r="FOF46" s="39"/>
      <c r="FOG46" s="40"/>
      <c r="FOH46" s="41"/>
      <c r="FOI46" s="42"/>
      <c r="FOJ46" s="43"/>
      <c r="FOK46" s="44"/>
      <c r="FOL46" s="44"/>
      <c r="FOM46" s="44"/>
      <c r="FON46" s="44"/>
      <c r="FOO46" s="44"/>
      <c r="FOP46" s="45"/>
      <c r="FOQ46" s="46"/>
      <c r="FOR46" s="47"/>
      <c r="FOS46" s="47"/>
      <c r="FOT46" s="47"/>
      <c r="FOU46" s="47"/>
      <c r="FOV46" s="47"/>
      <c r="FOW46" s="48"/>
      <c r="FOX46" s="43"/>
      <c r="FOY46" s="44"/>
      <c r="FOZ46" s="44"/>
      <c r="FPA46" s="44"/>
      <c r="FPB46" s="44"/>
      <c r="FPC46" s="49"/>
      <c r="FPD46" s="79"/>
      <c r="FPE46" s="44"/>
      <c r="FPF46" s="80"/>
      <c r="FPG46" s="34"/>
      <c r="FPH46" s="35"/>
      <c r="FPI46" s="36"/>
      <c r="FPJ46" s="35"/>
      <c r="FPK46" s="38"/>
      <c r="FPL46" s="39"/>
      <c r="FPM46" s="40"/>
      <c r="FPN46" s="41"/>
      <c r="FPO46" s="42"/>
      <c r="FPP46" s="43"/>
      <c r="FPQ46" s="44"/>
      <c r="FPR46" s="44"/>
      <c r="FPS46" s="44"/>
      <c r="FPT46" s="44"/>
      <c r="FPU46" s="44"/>
      <c r="FPV46" s="45"/>
      <c r="FPW46" s="46"/>
      <c r="FPX46" s="47"/>
      <c r="FPY46" s="47"/>
      <c r="FPZ46" s="47"/>
      <c r="FQA46" s="47"/>
      <c r="FQB46" s="47"/>
      <c r="FQC46" s="48"/>
      <c r="FQD46" s="43"/>
      <c r="FQE46" s="44"/>
      <c r="FQF46" s="44"/>
      <c r="FQG46" s="44"/>
      <c r="FQH46" s="44"/>
      <c r="FQI46" s="49"/>
      <c r="FQJ46" s="79"/>
      <c r="FQK46" s="44"/>
      <c r="FQL46" s="80"/>
      <c r="FQM46" s="34"/>
      <c r="FQN46" s="35"/>
      <c r="FQO46" s="36"/>
      <c r="FQP46" s="35"/>
      <c r="FQQ46" s="38"/>
      <c r="FQR46" s="39"/>
      <c r="FQS46" s="40"/>
      <c r="FQT46" s="41"/>
      <c r="FQU46" s="42"/>
      <c r="FQV46" s="43"/>
      <c r="FQW46" s="44"/>
      <c r="FQX46" s="44"/>
      <c r="FQY46" s="44"/>
      <c r="FQZ46" s="44"/>
      <c r="FRA46" s="44"/>
      <c r="FRB46" s="45"/>
      <c r="FRC46" s="46"/>
      <c r="FRD46" s="47"/>
      <c r="FRE46" s="47"/>
      <c r="FRF46" s="47"/>
      <c r="FRG46" s="47"/>
      <c r="FRH46" s="47"/>
      <c r="FRI46" s="48"/>
      <c r="FRJ46" s="43"/>
      <c r="FRK46" s="44"/>
      <c r="FRL46" s="44"/>
      <c r="FRM46" s="44"/>
      <c r="FRN46" s="44"/>
      <c r="FRO46" s="49"/>
      <c r="FRP46" s="79"/>
      <c r="FRQ46" s="44"/>
      <c r="FRR46" s="80"/>
      <c r="FRS46" s="34"/>
      <c r="FRT46" s="35"/>
      <c r="FRU46" s="36"/>
      <c r="FRV46" s="35"/>
      <c r="FRW46" s="38"/>
      <c r="FRX46" s="39"/>
      <c r="FRY46" s="40"/>
      <c r="FRZ46" s="41"/>
      <c r="FSA46" s="42"/>
      <c r="FSB46" s="43"/>
      <c r="FSC46" s="44"/>
      <c r="FSD46" s="44"/>
      <c r="FSE46" s="44"/>
      <c r="FSF46" s="44"/>
      <c r="FSG46" s="44"/>
      <c r="FSH46" s="45"/>
      <c r="FSI46" s="46"/>
      <c r="FSJ46" s="47"/>
      <c r="FSK46" s="47"/>
      <c r="FSL46" s="47"/>
      <c r="FSM46" s="47"/>
      <c r="FSN46" s="47"/>
      <c r="FSO46" s="48"/>
      <c r="FSP46" s="43"/>
      <c r="FSQ46" s="44"/>
      <c r="FSR46" s="44"/>
      <c r="FSS46" s="44"/>
      <c r="FST46" s="44"/>
      <c r="FSU46" s="49"/>
      <c r="FSV46" s="79"/>
      <c r="FSW46" s="44"/>
      <c r="FSX46" s="80"/>
      <c r="FSY46" s="34"/>
      <c r="FSZ46" s="35"/>
      <c r="FTA46" s="36"/>
      <c r="FTB46" s="35"/>
      <c r="FTC46" s="38"/>
      <c r="FTD46" s="39"/>
      <c r="FTE46" s="40"/>
      <c r="FTF46" s="41"/>
      <c r="FTG46" s="42"/>
      <c r="FTH46" s="43"/>
      <c r="FTI46" s="44"/>
      <c r="FTJ46" s="44"/>
      <c r="FTK46" s="44"/>
      <c r="FTL46" s="44"/>
      <c r="FTM46" s="44"/>
      <c r="FTN46" s="45"/>
      <c r="FTO46" s="46"/>
      <c r="FTP46" s="47"/>
      <c r="FTQ46" s="47"/>
      <c r="FTR46" s="47"/>
      <c r="FTS46" s="47"/>
      <c r="FTT46" s="47"/>
      <c r="FTU46" s="48"/>
      <c r="FTV46" s="43"/>
      <c r="FTW46" s="44"/>
      <c r="FTX46" s="44"/>
      <c r="FTY46" s="44"/>
      <c r="FTZ46" s="44"/>
      <c r="FUA46" s="49"/>
      <c r="FUB46" s="79"/>
      <c r="FUC46" s="44"/>
      <c r="FUD46" s="80"/>
      <c r="FUE46" s="34"/>
      <c r="FUF46" s="35"/>
      <c r="FUG46" s="36"/>
      <c r="FUH46" s="35"/>
      <c r="FUI46" s="38"/>
      <c r="FUJ46" s="39"/>
      <c r="FUK46" s="40"/>
      <c r="FUL46" s="41"/>
      <c r="FUM46" s="42"/>
      <c r="FUN46" s="43"/>
      <c r="FUO46" s="44"/>
      <c r="FUP46" s="44"/>
      <c r="FUQ46" s="44"/>
      <c r="FUR46" s="44"/>
      <c r="FUS46" s="44"/>
      <c r="FUT46" s="45"/>
      <c r="FUU46" s="46"/>
      <c r="FUV46" s="47"/>
      <c r="FUW46" s="47"/>
      <c r="FUX46" s="47"/>
      <c r="FUY46" s="47"/>
      <c r="FUZ46" s="47"/>
      <c r="FVA46" s="48"/>
      <c r="FVB46" s="43"/>
      <c r="FVC46" s="44"/>
      <c r="FVD46" s="44"/>
      <c r="FVE46" s="44"/>
      <c r="FVF46" s="44"/>
      <c r="FVG46" s="49"/>
      <c r="FVH46" s="79"/>
      <c r="FVI46" s="44"/>
      <c r="FVJ46" s="80"/>
      <c r="FVK46" s="34"/>
      <c r="FVL46" s="35"/>
      <c r="FVM46" s="36"/>
      <c r="FVN46" s="35"/>
      <c r="FVO46" s="38"/>
      <c r="FVP46" s="39"/>
      <c r="FVQ46" s="40"/>
      <c r="FVR46" s="41"/>
      <c r="FVS46" s="42"/>
      <c r="FVT46" s="43"/>
      <c r="FVU46" s="44"/>
      <c r="FVV46" s="44"/>
      <c r="FVW46" s="44"/>
      <c r="FVX46" s="44"/>
      <c r="FVY46" s="44"/>
      <c r="FVZ46" s="45"/>
      <c r="FWA46" s="46"/>
      <c r="FWB46" s="47"/>
      <c r="FWC46" s="47"/>
      <c r="FWD46" s="47"/>
      <c r="FWE46" s="47"/>
      <c r="FWF46" s="47"/>
      <c r="FWG46" s="48"/>
      <c r="FWH46" s="43"/>
      <c r="FWI46" s="44"/>
      <c r="FWJ46" s="44"/>
      <c r="FWK46" s="44"/>
      <c r="FWL46" s="44"/>
      <c r="FWM46" s="49"/>
      <c r="FWN46" s="79"/>
      <c r="FWO46" s="44"/>
      <c r="FWP46" s="80"/>
      <c r="FWQ46" s="34"/>
      <c r="FWR46" s="35"/>
      <c r="FWS46" s="36"/>
      <c r="FWT46" s="35"/>
      <c r="FWU46" s="38"/>
      <c r="FWV46" s="39"/>
      <c r="FWW46" s="40"/>
      <c r="FWX46" s="41"/>
      <c r="FWY46" s="42"/>
      <c r="FWZ46" s="43"/>
      <c r="FXA46" s="44"/>
      <c r="FXB46" s="44"/>
      <c r="FXC46" s="44"/>
      <c r="FXD46" s="44"/>
      <c r="FXE46" s="44"/>
      <c r="FXF46" s="45"/>
      <c r="FXG46" s="46"/>
      <c r="FXH46" s="47"/>
      <c r="FXI46" s="47"/>
      <c r="FXJ46" s="47"/>
      <c r="FXK46" s="47"/>
      <c r="FXL46" s="47"/>
      <c r="FXM46" s="48"/>
      <c r="FXN46" s="43"/>
      <c r="FXO46" s="44"/>
      <c r="FXP46" s="44"/>
      <c r="FXQ46" s="44"/>
      <c r="FXR46" s="44"/>
      <c r="FXS46" s="49"/>
      <c r="FXT46" s="79"/>
      <c r="FXU46" s="44"/>
      <c r="FXV46" s="80"/>
      <c r="FXW46" s="34"/>
      <c r="FXX46" s="35"/>
      <c r="FXY46" s="36"/>
      <c r="FXZ46" s="35"/>
      <c r="FYA46" s="38"/>
      <c r="FYB46" s="39"/>
      <c r="FYC46" s="40"/>
      <c r="FYD46" s="41"/>
      <c r="FYE46" s="42"/>
      <c r="FYF46" s="43"/>
      <c r="FYG46" s="44"/>
      <c r="FYH46" s="44"/>
      <c r="FYI46" s="44"/>
      <c r="FYJ46" s="44"/>
      <c r="FYK46" s="44"/>
      <c r="FYL46" s="45"/>
      <c r="FYM46" s="46"/>
      <c r="FYN46" s="47"/>
      <c r="FYO46" s="47"/>
      <c r="FYP46" s="47"/>
      <c r="FYQ46" s="47"/>
      <c r="FYR46" s="47"/>
      <c r="FYS46" s="48"/>
      <c r="FYT46" s="43"/>
      <c r="FYU46" s="44"/>
      <c r="FYV46" s="44"/>
      <c r="FYW46" s="44"/>
      <c r="FYX46" s="44"/>
      <c r="FYY46" s="49"/>
      <c r="FYZ46" s="79"/>
      <c r="FZA46" s="44"/>
      <c r="FZB46" s="80"/>
      <c r="FZC46" s="34"/>
      <c r="FZD46" s="35"/>
      <c r="FZE46" s="36"/>
      <c r="FZF46" s="35"/>
      <c r="FZG46" s="38"/>
      <c r="FZH46" s="39"/>
      <c r="FZI46" s="40"/>
      <c r="FZJ46" s="41"/>
      <c r="FZK46" s="42"/>
      <c r="FZL46" s="43"/>
      <c r="FZM46" s="44"/>
      <c r="FZN46" s="44"/>
      <c r="FZO46" s="44"/>
      <c r="FZP46" s="44"/>
      <c r="FZQ46" s="44"/>
      <c r="FZR46" s="45"/>
      <c r="FZS46" s="46"/>
      <c r="FZT46" s="47"/>
      <c r="FZU46" s="47"/>
      <c r="FZV46" s="47"/>
      <c r="FZW46" s="47"/>
      <c r="FZX46" s="47"/>
      <c r="FZY46" s="48"/>
      <c r="FZZ46" s="43"/>
      <c r="GAA46" s="44"/>
      <c r="GAB46" s="44"/>
      <c r="GAC46" s="44"/>
      <c r="GAD46" s="44"/>
      <c r="GAE46" s="49"/>
      <c r="GAF46" s="79"/>
      <c r="GAG46" s="44"/>
      <c r="GAH46" s="80"/>
      <c r="GAI46" s="34"/>
      <c r="GAJ46" s="35"/>
      <c r="GAK46" s="36"/>
      <c r="GAL46" s="35"/>
      <c r="GAM46" s="38"/>
      <c r="GAN46" s="39"/>
      <c r="GAO46" s="40"/>
      <c r="GAP46" s="41"/>
      <c r="GAQ46" s="42"/>
      <c r="GAR46" s="43"/>
      <c r="GAS46" s="44"/>
      <c r="GAT46" s="44"/>
      <c r="GAU46" s="44"/>
      <c r="GAV46" s="44"/>
      <c r="GAW46" s="44"/>
      <c r="GAX46" s="45"/>
      <c r="GAY46" s="46"/>
      <c r="GAZ46" s="47"/>
      <c r="GBA46" s="47"/>
      <c r="GBB46" s="47"/>
      <c r="GBC46" s="47"/>
      <c r="GBD46" s="47"/>
      <c r="GBE46" s="48"/>
      <c r="GBF46" s="43"/>
      <c r="GBG46" s="44"/>
      <c r="GBH46" s="44"/>
      <c r="GBI46" s="44"/>
      <c r="GBJ46" s="44"/>
      <c r="GBK46" s="49"/>
      <c r="GBL46" s="79"/>
      <c r="GBM46" s="44"/>
      <c r="GBN46" s="80"/>
      <c r="GBO46" s="34"/>
      <c r="GBP46" s="35"/>
      <c r="GBQ46" s="36"/>
      <c r="GBR46" s="35"/>
      <c r="GBS46" s="38"/>
      <c r="GBT46" s="39"/>
      <c r="GBU46" s="40"/>
      <c r="GBV46" s="41"/>
      <c r="GBW46" s="42"/>
      <c r="GBX46" s="43"/>
      <c r="GBY46" s="44"/>
      <c r="GBZ46" s="44"/>
      <c r="GCA46" s="44"/>
      <c r="GCB46" s="44"/>
      <c r="GCC46" s="44"/>
      <c r="GCD46" s="45"/>
      <c r="GCE46" s="46"/>
      <c r="GCF46" s="47"/>
      <c r="GCG46" s="47"/>
      <c r="GCH46" s="47"/>
      <c r="GCI46" s="47"/>
      <c r="GCJ46" s="47"/>
      <c r="GCK46" s="48"/>
      <c r="GCL46" s="43"/>
      <c r="GCM46" s="44"/>
      <c r="GCN46" s="44"/>
      <c r="GCO46" s="44"/>
      <c r="GCP46" s="44"/>
      <c r="GCQ46" s="49"/>
      <c r="GCR46" s="79"/>
      <c r="GCS46" s="44"/>
      <c r="GCT46" s="80"/>
      <c r="GCU46" s="34"/>
      <c r="GCV46" s="35"/>
      <c r="GCW46" s="36"/>
      <c r="GCX46" s="35"/>
      <c r="GCY46" s="38"/>
      <c r="GCZ46" s="39"/>
      <c r="GDA46" s="40"/>
      <c r="GDB46" s="41"/>
      <c r="GDC46" s="42"/>
      <c r="GDD46" s="43"/>
      <c r="GDE46" s="44"/>
      <c r="GDF46" s="44"/>
      <c r="GDG46" s="44"/>
      <c r="GDH46" s="44"/>
      <c r="GDI46" s="44"/>
      <c r="GDJ46" s="45"/>
      <c r="GDK46" s="46"/>
      <c r="GDL46" s="47"/>
      <c r="GDM46" s="47"/>
      <c r="GDN46" s="47"/>
      <c r="GDO46" s="47"/>
      <c r="GDP46" s="47"/>
      <c r="GDQ46" s="48"/>
      <c r="GDR46" s="43"/>
      <c r="GDS46" s="44"/>
      <c r="GDT46" s="44"/>
      <c r="GDU46" s="44"/>
      <c r="GDV46" s="44"/>
      <c r="GDW46" s="49"/>
      <c r="GDX46" s="79"/>
      <c r="GDY46" s="44"/>
      <c r="GDZ46" s="80"/>
      <c r="GEA46" s="34"/>
      <c r="GEB46" s="35"/>
      <c r="GEC46" s="36"/>
      <c r="GED46" s="35"/>
      <c r="GEE46" s="38"/>
      <c r="GEF46" s="39"/>
      <c r="GEG46" s="40"/>
      <c r="GEH46" s="41"/>
      <c r="GEI46" s="42"/>
      <c r="GEJ46" s="43"/>
      <c r="GEK46" s="44"/>
      <c r="GEL46" s="44"/>
      <c r="GEM46" s="44"/>
      <c r="GEN46" s="44"/>
      <c r="GEO46" s="44"/>
      <c r="GEP46" s="45"/>
      <c r="GEQ46" s="46"/>
      <c r="GER46" s="47"/>
      <c r="GES46" s="47"/>
      <c r="GET46" s="47"/>
      <c r="GEU46" s="47"/>
      <c r="GEV46" s="47"/>
      <c r="GEW46" s="48"/>
      <c r="GEX46" s="43"/>
      <c r="GEY46" s="44"/>
      <c r="GEZ46" s="44"/>
      <c r="GFA46" s="44"/>
      <c r="GFB46" s="44"/>
      <c r="GFC46" s="49"/>
      <c r="GFD46" s="79"/>
      <c r="GFE46" s="44"/>
      <c r="GFF46" s="80"/>
      <c r="GFG46" s="34"/>
      <c r="GFH46" s="35"/>
      <c r="GFI46" s="36"/>
      <c r="GFJ46" s="35"/>
      <c r="GFK46" s="38"/>
      <c r="GFL46" s="39"/>
      <c r="GFM46" s="40"/>
      <c r="GFN46" s="41"/>
      <c r="GFO46" s="42"/>
      <c r="GFP46" s="43"/>
      <c r="GFQ46" s="44"/>
      <c r="GFR46" s="44"/>
      <c r="GFS46" s="44"/>
      <c r="GFT46" s="44"/>
      <c r="GFU46" s="44"/>
      <c r="GFV46" s="45"/>
      <c r="GFW46" s="46"/>
      <c r="GFX46" s="47"/>
      <c r="GFY46" s="47"/>
      <c r="GFZ46" s="47"/>
      <c r="GGA46" s="47"/>
      <c r="GGB46" s="47"/>
      <c r="GGC46" s="48"/>
      <c r="GGD46" s="43"/>
      <c r="GGE46" s="44"/>
      <c r="GGF46" s="44"/>
      <c r="GGG46" s="44"/>
      <c r="GGH46" s="44"/>
      <c r="GGI46" s="49"/>
      <c r="GGJ46" s="79"/>
      <c r="GGK46" s="44"/>
      <c r="GGL46" s="80"/>
      <c r="GGM46" s="34"/>
      <c r="GGN46" s="35"/>
      <c r="GGO46" s="36"/>
      <c r="GGP46" s="35"/>
      <c r="GGQ46" s="38"/>
      <c r="GGR46" s="39"/>
      <c r="GGS46" s="40"/>
      <c r="GGT46" s="41"/>
      <c r="GGU46" s="42"/>
      <c r="GGV46" s="43"/>
      <c r="GGW46" s="44"/>
      <c r="GGX46" s="44"/>
      <c r="GGY46" s="44"/>
      <c r="GGZ46" s="44"/>
      <c r="GHA46" s="44"/>
      <c r="GHB46" s="45"/>
      <c r="GHC46" s="46"/>
      <c r="GHD46" s="47"/>
      <c r="GHE46" s="47"/>
      <c r="GHF46" s="47"/>
      <c r="GHG46" s="47"/>
      <c r="GHH46" s="47"/>
      <c r="GHI46" s="48"/>
      <c r="GHJ46" s="43"/>
      <c r="GHK46" s="44"/>
      <c r="GHL46" s="44"/>
      <c r="GHM46" s="44"/>
      <c r="GHN46" s="44"/>
      <c r="GHO46" s="49"/>
      <c r="GHP46" s="79"/>
      <c r="GHQ46" s="44"/>
      <c r="GHR46" s="80"/>
      <c r="GHS46" s="34"/>
      <c r="GHT46" s="35"/>
      <c r="GHU46" s="36"/>
      <c r="GHV46" s="35"/>
      <c r="GHW46" s="38"/>
      <c r="GHX46" s="39"/>
      <c r="GHY46" s="40"/>
      <c r="GHZ46" s="41"/>
      <c r="GIA46" s="42"/>
      <c r="GIB46" s="43"/>
      <c r="GIC46" s="44"/>
      <c r="GID46" s="44"/>
      <c r="GIE46" s="44"/>
      <c r="GIF46" s="44"/>
      <c r="GIG46" s="44"/>
      <c r="GIH46" s="45"/>
      <c r="GII46" s="46"/>
      <c r="GIJ46" s="47"/>
      <c r="GIK46" s="47"/>
      <c r="GIL46" s="47"/>
      <c r="GIM46" s="47"/>
      <c r="GIN46" s="47"/>
      <c r="GIO46" s="48"/>
      <c r="GIP46" s="43"/>
      <c r="GIQ46" s="44"/>
      <c r="GIR46" s="44"/>
      <c r="GIS46" s="44"/>
      <c r="GIT46" s="44"/>
      <c r="GIU46" s="49"/>
      <c r="GIV46" s="79"/>
      <c r="GIW46" s="44"/>
      <c r="GIX46" s="80"/>
      <c r="GIY46" s="34"/>
      <c r="GIZ46" s="35"/>
      <c r="GJA46" s="36"/>
      <c r="GJB46" s="35"/>
      <c r="GJC46" s="38"/>
      <c r="GJD46" s="39"/>
      <c r="GJE46" s="40"/>
      <c r="GJF46" s="41"/>
      <c r="GJG46" s="42"/>
      <c r="GJH46" s="43"/>
      <c r="GJI46" s="44"/>
      <c r="GJJ46" s="44"/>
      <c r="GJK46" s="44"/>
      <c r="GJL46" s="44"/>
      <c r="GJM46" s="44"/>
      <c r="GJN46" s="45"/>
      <c r="GJO46" s="46"/>
      <c r="GJP46" s="47"/>
      <c r="GJQ46" s="47"/>
      <c r="GJR46" s="47"/>
      <c r="GJS46" s="47"/>
      <c r="GJT46" s="47"/>
      <c r="GJU46" s="48"/>
      <c r="GJV46" s="43"/>
      <c r="GJW46" s="44"/>
      <c r="GJX46" s="44"/>
      <c r="GJY46" s="44"/>
      <c r="GJZ46" s="44"/>
      <c r="GKA46" s="49"/>
      <c r="GKB46" s="79"/>
      <c r="GKC46" s="44"/>
      <c r="GKD46" s="80"/>
      <c r="GKE46" s="34"/>
      <c r="GKF46" s="35"/>
      <c r="GKG46" s="36"/>
      <c r="GKH46" s="35"/>
      <c r="GKI46" s="38"/>
      <c r="GKJ46" s="39"/>
      <c r="GKK46" s="40"/>
      <c r="GKL46" s="41"/>
      <c r="GKM46" s="42"/>
      <c r="GKN46" s="43"/>
      <c r="GKO46" s="44"/>
      <c r="GKP46" s="44"/>
      <c r="GKQ46" s="44"/>
      <c r="GKR46" s="44"/>
      <c r="GKS46" s="44"/>
      <c r="GKT46" s="45"/>
      <c r="GKU46" s="46"/>
      <c r="GKV46" s="47"/>
      <c r="GKW46" s="47"/>
      <c r="GKX46" s="47"/>
      <c r="GKY46" s="47"/>
      <c r="GKZ46" s="47"/>
      <c r="GLA46" s="48"/>
      <c r="GLB46" s="43"/>
      <c r="GLC46" s="44"/>
      <c r="GLD46" s="44"/>
      <c r="GLE46" s="44"/>
      <c r="GLF46" s="44"/>
      <c r="GLG46" s="49"/>
      <c r="GLH46" s="79"/>
      <c r="GLI46" s="44"/>
      <c r="GLJ46" s="80"/>
      <c r="GLK46" s="34"/>
      <c r="GLL46" s="35"/>
      <c r="GLM46" s="36"/>
      <c r="GLN46" s="35"/>
      <c r="GLO46" s="38"/>
      <c r="GLP46" s="39"/>
      <c r="GLQ46" s="40"/>
      <c r="GLR46" s="41"/>
      <c r="GLS46" s="42"/>
      <c r="GLT46" s="43"/>
      <c r="GLU46" s="44"/>
      <c r="GLV46" s="44"/>
      <c r="GLW46" s="44"/>
      <c r="GLX46" s="44"/>
      <c r="GLY46" s="44"/>
      <c r="GLZ46" s="45"/>
      <c r="GMA46" s="46"/>
      <c r="GMB46" s="47"/>
      <c r="GMC46" s="47"/>
      <c r="GMD46" s="47"/>
      <c r="GME46" s="47"/>
      <c r="GMF46" s="47"/>
      <c r="GMG46" s="48"/>
      <c r="GMH46" s="43"/>
      <c r="GMI46" s="44"/>
      <c r="GMJ46" s="44"/>
      <c r="GMK46" s="44"/>
      <c r="GML46" s="44"/>
      <c r="GMM46" s="49"/>
      <c r="GMN46" s="79"/>
      <c r="GMO46" s="44"/>
      <c r="GMP46" s="80"/>
      <c r="GMQ46" s="34"/>
      <c r="GMR46" s="35"/>
      <c r="GMS46" s="36"/>
      <c r="GMT46" s="35"/>
      <c r="GMU46" s="38"/>
      <c r="GMV46" s="39"/>
      <c r="GMW46" s="40"/>
      <c r="GMX46" s="41"/>
      <c r="GMY46" s="42"/>
      <c r="GMZ46" s="43"/>
      <c r="GNA46" s="44"/>
      <c r="GNB46" s="44"/>
      <c r="GNC46" s="44"/>
      <c r="GND46" s="44"/>
      <c r="GNE46" s="44"/>
      <c r="GNF46" s="45"/>
      <c r="GNG46" s="46"/>
      <c r="GNH46" s="47"/>
      <c r="GNI46" s="47"/>
      <c r="GNJ46" s="47"/>
      <c r="GNK46" s="47"/>
      <c r="GNL46" s="47"/>
      <c r="GNM46" s="48"/>
      <c r="GNN46" s="43"/>
      <c r="GNO46" s="44"/>
      <c r="GNP46" s="44"/>
      <c r="GNQ46" s="44"/>
      <c r="GNR46" s="44"/>
      <c r="GNS46" s="49"/>
      <c r="GNT46" s="79"/>
      <c r="GNU46" s="44"/>
      <c r="GNV46" s="80"/>
      <c r="GNW46" s="34"/>
      <c r="GNX46" s="35"/>
      <c r="GNY46" s="36"/>
      <c r="GNZ46" s="35"/>
      <c r="GOA46" s="38"/>
      <c r="GOB46" s="39"/>
      <c r="GOC46" s="40"/>
      <c r="GOD46" s="41"/>
      <c r="GOE46" s="42"/>
      <c r="GOF46" s="43"/>
      <c r="GOG46" s="44"/>
      <c r="GOH46" s="44"/>
      <c r="GOI46" s="44"/>
      <c r="GOJ46" s="44"/>
      <c r="GOK46" s="44"/>
      <c r="GOL46" s="45"/>
      <c r="GOM46" s="46"/>
      <c r="GON46" s="47"/>
      <c r="GOO46" s="47"/>
      <c r="GOP46" s="47"/>
      <c r="GOQ46" s="47"/>
      <c r="GOR46" s="47"/>
      <c r="GOS46" s="48"/>
      <c r="GOT46" s="43"/>
      <c r="GOU46" s="44"/>
      <c r="GOV46" s="44"/>
      <c r="GOW46" s="44"/>
      <c r="GOX46" s="44"/>
      <c r="GOY46" s="49"/>
      <c r="GOZ46" s="79"/>
      <c r="GPA46" s="44"/>
      <c r="GPB46" s="80"/>
      <c r="GPC46" s="34"/>
      <c r="GPD46" s="35"/>
      <c r="GPE46" s="36"/>
      <c r="GPF46" s="35"/>
      <c r="GPG46" s="38"/>
      <c r="GPH46" s="39"/>
      <c r="GPI46" s="40"/>
      <c r="GPJ46" s="41"/>
      <c r="GPK46" s="42"/>
      <c r="GPL46" s="43"/>
      <c r="GPM46" s="44"/>
      <c r="GPN46" s="44"/>
      <c r="GPO46" s="44"/>
      <c r="GPP46" s="44"/>
      <c r="GPQ46" s="44"/>
      <c r="GPR46" s="45"/>
      <c r="GPS46" s="46"/>
      <c r="GPT46" s="47"/>
      <c r="GPU46" s="47"/>
      <c r="GPV46" s="47"/>
      <c r="GPW46" s="47"/>
      <c r="GPX46" s="47"/>
      <c r="GPY46" s="48"/>
      <c r="GPZ46" s="43"/>
      <c r="GQA46" s="44"/>
      <c r="GQB46" s="44"/>
      <c r="GQC46" s="44"/>
      <c r="GQD46" s="44"/>
      <c r="GQE46" s="49"/>
      <c r="GQF46" s="79"/>
      <c r="GQG46" s="44"/>
      <c r="GQH46" s="80"/>
      <c r="GQI46" s="34"/>
      <c r="GQJ46" s="35"/>
      <c r="GQK46" s="36"/>
      <c r="GQL46" s="35"/>
      <c r="GQM46" s="38"/>
      <c r="GQN46" s="39"/>
      <c r="GQO46" s="40"/>
      <c r="GQP46" s="41"/>
      <c r="GQQ46" s="42"/>
      <c r="GQR46" s="43"/>
      <c r="GQS46" s="44"/>
      <c r="GQT46" s="44"/>
      <c r="GQU46" s="44"/>
      <c r="GQV46" s="44"/>
      <c r="GQW46" s="44"/>
      <c r="GQX46" s="45"/>
      <c r="GQY46" s="46"/>
      <c r="GQZ46" s="47"/>
      <c r="GRA46" s="47"/>
      <c r="GRB46" s="47"/>
      <c r="GRC46" s="47"/>
      <c r="GRD46" s="47"/>
      <c r="GRE46" s="48"/>
      <c r="GRF46" s="43"/>
      <c r="GRG46" s="44"/>
      <c r="GRH46" s="44"/>
      <c r="GRI46" s="44"/>
      <c r="GRJ46" s="44"/>
      <c r="GRK46" s="49"/>
      <c r="GRL46" s="79"/>
      <c r="GRM46" s="44"/>
      <c r="GRN46" s="80"/>
      <c r="GRO46" s="34"/>
      <c r="GRP46" s="35"/>
      <c r="GRQ46" s="36"/>
      <c r="GRR46" s="35"/>
      <c r="GRS46" s="38"/>
      <c r="GRT46" s="39"/>
      <c r="GRU46" s="40"/>
      <c r="GRV46" s="41"/>
      <c r="GRW46" s="42"/>
      <c r="GRX46" s="43"/>
      <c r="GRY46" s="44"/>
      <c r="GRZ46" s="44"/>
      <c r="GSA46" s="44"/>
      <c r="GSB46" s="44"/>
      <c r="GSC46" s="44"/>
      <c r="GSD46" s="45"/>
      <c r="GSE46" s="46"/>
      <c r="GSF46" s="47"/>
      <c r="GSG46" s="47"/>
      <c r="GSH46" s="47"/>
      <c r="GSI46" s="47"/>
      <c r="GSJ46" s="47"/>
      <c r="GSK46" s="48"/>
      <c r="GSL46" s="43"/>
      <c r="GSM46" s="44"/>
      <c r="GSN46" s="44"/>
      <c r="GSO46" s="44"/>
      <c r="GSP46" s="44"/>
      <c r="GSQ46" s="49"/>
      <c r="GSR46" s="79"/>
      <c r="GSS46" s="44"/>
      <c r="GST46" s="80"/>
      <c r="GSU46" s="34"/>
      <c r="GSV46" s="35"/>
      <c r="GSW46" s="36"/>
      <c r="GSX46" s="35"/>
      <c r="GSY46" s="38"/>
      <c r="GSZ46" s="39"/>
      <c r="GTA46" s="40"/>
      <c r="GTB46" s="41"/>
      <c r="GTC46" s="42"/>
      <c r="GTD46" s="43"/>
      <c r="GTE46" s="44"/>
      <c r="GTF46" s="44"/>
      <c r="GTG46" s="44"/>
      <c r="GTH46" s="44"/>
      <c r="GTI46" s="44"/>
      <c r="GTJ46" s="45"/>
      <c r="GTK46" s="46"/>
      <c r="GTL46" s="47"/>
      <c r="GTM46" s="47"/>
      <c r="GTN46" s="47"/>
      <c r="GTO46" s="47"/>
      <c r="GTP46" s="47"/>
      <c r="GTQ46" s="48"/>
      <c r="GTR46" s="43"/>
      <c r="GTS46" s="44"/>
      <c r="GTT46" s="44"/>
      <c r="GTU46" s="44"/>
      <c r="GTV46" s="44"/>
      <c r="GTW46" s="49"/>
      <c r="GTX46" s="79"/>
      <c r="GTY46" s="44"/>
      <c r="GTZ46" s="80"/>
      <c r="GUA46" s="34"/>
      <c r="GUB46" s="35"/>
      <c r="GUC46" s="36"/>
      <c r="GUD46" s="35"/>
      <c r="GUE46" s="38"/>
      <c r="GUF46" s="39"/>
      <c r="GUG46" s="40"/>
      <c r="GUH46" s="41"/>
      <c r="GUI46" s="42"/>
      <c r="GUJ46" s="43"/>
      <c r="GUK46" s="44"/>
      <c r="GUL46" s="44"/>
      <c r="GUM46" s="44"/>
      <c r="GUN46" s="44"/>
      <c r="GUO46" s="44"/>
      <c r="GUP46" s="45"/>
      <c r="GUQ46" s="46"/>
      <c r="GUR46" s="47"/>
      <c r="GUS46" s="47"/>
      <c r="GUT46" s="47"/>
      <c r="GUU46" s="47"/>
      <c r="GUV46" s="47"/>
      <c r="GUW46" s="48"/>
      <c r="GUX46" s="43"/>
      <c r="GUY46" s="44"/>
      <c r="GUZ46" s="44"/>
      <c r="GVA46" s="44"/>
      <c r="GVB46" s="44"/>
      <c r="GVC46" s="49"/>
      <c r="GVD46" s="79"/>
      <c r="GVE46" s="44"/>
      <c r="GVF46" s="80"/>
      <c r="GVG46" s="34"/>
      <c r="GVH46" s="35"/>
      <c r="GVI46" s="36"/>
      <c r="GVJ46" s="35"/>
      <c r="GVK46" s="38"/>
      <c r="GVL46" s="39"/>
      <c r="GVM46" s="40"/>
      <c r="GVN46" s="41"/>
      <c r="GVO46" s="42"/>
      <c r="GVP46" s="43"/>
      <c r="GVQ46" s="44"/>
      <c r="GVR46" s="44"/>
      <c r="GVS46" s="44"/>
      <c r="GVT46" s="44"/>
      <c r="GVU46" s="44"/>
      <c r="GVV46" s="45"/>
      <c r="GVW46" s="46"/>
      <c r="GVX46" s="47"/>
      <c r="GVY46" s="47"/>
      <c r="GVZ46" s="47"/>
      <c r="GWA46" s="47"/>
      <c r="GWB46" s="47"/>
      <c r="GWC46" s="48"/>
      <c r="GWD46" s="43"/>
      <c r="GWE46" s="44"/>
      <c r="GWF46" s="44"/>
      <c r="GWG46" s="44"/>
      <c r="GWH46" s="44"/>
      <c r="GWI46" s="49"/>
      <c r="GWJ46" s="79"/>
      <c r="GWK46" s="44"/>
      <c r="GWL46" s="80"/>
      <c r="GWM46" s="34"/>
      <c r="GWN46" s="35"/>
      <c r="GWO46" s="36"/>
      <c r="GWP46" s="35"/>
      <c r="GWQ46" s="38"/>
      <c r="GWR46" s="39"/>
      <c r="GWS46" s="40"/>
      <c r="GWT46" s="41"/>
      <c r="GWU46" s="42"/>
      <c r="GWV46" s="43"/>
      <c r="GWW46" s="44"/>
      <c r="GWX46" s="44"/>
      <c r="GWY46" s="44"/>
      <c r="GWZ46" s="44"/>
      <c r="GXA46" s="44"/>
      <c r="GXB46" s="45"/>
      <c r="GXC46" s="46"/>
      <c r="GXD46" s="47"/>
      <c r="GXE46" s="47"/>
      <c r="GXF46" s="47"/>
      <c r="GXG46" s="47"/>
      <c r="GXH46" s="47"/>
      <c r="GXI46" s="48"/>
      <c r="GXJ46" s="43"/>
      <c r="GXK46" s="44"/>
      <c r="GXL46" s="44"/>
      <c r="GXM46" s="44"/>
      <c r="GXN46" s="44"/>
      <c r="GXO46" s="49"/>
      <c r="GXP46" s="79"/>
      <c r="GXQ46" s="44"/>
      <c r="GXR46" s="80"/>
      <c r="GXS46" s="34"/>
      <c r="GXT46" s="35"/>
      <c r="GXU46" s="36"/>
      <c r="GXV46" s="35"/>
      <c r="GXW46" s="38"/>
      <c r="GXX46" s="39"/>
      <c r="GXY46" s="40"/>
      <c r="GXZ46" s="41"/>
      <c r="GYA46" s="42"/>
      <c r="GYB46" s="43"/>
      <c r="GYC46" s="44"/>
      <c r="GYD46" s="44"/>
      <c r="GYE46" s="44"/>
      <c r="GYF46" s="44"/>
      <c r="GYG46" s="44"/>
      <c r="GYH46" s="45"/>
      <c r="GYI46" s="46"/>
      <c r="GYJ46" s="47"/>
      <c r="GYK46" s="47"/>
      <c r="GYL46" s="47"/>
      <c r="GYM46" s="47"/>
      <c r="GYN46" s="47"/>
      <c r="GYO46" s="48"/>
      <c r="GYP46" s="43"/>
      <c r="GYQ46" s="44"/>
      <c r="GYR46" s="44"/>
      <c r="GYS46" s="44"/>
      <c r="GYT46" s="44"/>
      <c r="GYU46" s="49"/>
      <c r="GYV46" s="79"/>
      <c r="GYW46" s="44"/>
      <c r="GYX46" s="80"/>
      <c r="GYY46" s="34"/>
      <c r="GYZ46" s="35"/>
      <c r="GZA46" s="36"/>
      <c r="GZB46" s="35"/>
      <c r="GZC46" s="38"/>
      <c r="GZD46" s="39"/>
      <c r="GZE46" s="40"/>
      <c r="GZF46" s="41"/>
      <c r="GZG46" s="42"/>
      <c r="GZH46" s="43"/>
      <c r="GZI46" s="44"/>
      <c r="GZJ46" s="44"/>
      <c r="GZK46" s="44"/>
      <c r="GZL46" s="44"/>
      <c r="GZM46" s="44"/>
      <c r="GZN46" s="45"/>
      <c r="GZO46" s="46"/>
      <c r="GZP46" s="47"/>
      <c r="GZQ46" s="47"/>
      <c r="GZR46" s="47"/>
      <c r="GZS46" s="47"/>
      <c r="GZT46" s="47"/>
      <c r="GZU46" s="48"/>
      <c r="GZV46" s="43"/>
      <c r="GZW46" s="44"/>
      <c r="GZX46" s="44"/>
      <c r="GZY46" s="44"/>
      <c r="GZZ46" s="44"/>
      <c r="HAA46" s="49"/>
      <c r="HAB46" s="79"/>
      <c r="HAC46" s="44"/>
      <c r="HAD46" s="80"/>
      <c r="HAE46" s="34"/>
      <c r="HAF46" s="35"/>
      <c r="HAG46" s="36"/>
      <c r="HAH46" s="35"/>
      <c r="HAI46" s="38"/>
      <c r="HAJ46" s="39"/>
      <c r="HAK46" s="40"/>
      <c r="HAL46" s="41"/>
      <c r="HAM46" s="42"/>
      <c r="HAN46" s="43"/>
      <c r="HAO46" s="44"/>
      <c r="HAP46" s="44"/>
      <c r="HAQ46" s="44"/>
      <c r="HAR46" s="44"/>
      <c r="HAS46" s="44"/>
      <c r="HAT46" s="45"/>
      <c r="HAU46" s="46"/>
      <c r="HAV46" s="47"/>
      <c r="HAW46" s="47"/>
      <c r="HAX46" s="47"/>
      <c r="HAY46" s="47"/>
      <c r="HAZ46" s="47"/>
      <c r="HBA46" s="48"/>
      <c r="HBB46" s="43"/>
      <c r="HBC46" s="44"/>
      <c r="HBD46" s="44"/>
      <c r="HBE46" s="44"/>
      <c r="HBF46" s="44"/>
      <c r="HBG46" s="49"/>
      <c r="HBH46" s="79"/>
      <c r="HBI46" s="44"/>
      <c r="HBJ46" s="80"/>
      <c r="HBK46" s="34"/>
      <c r="HBL46" s="35"/>
      <c r="HBM46" s="36"/>
      <c r="HBN46" s="35"/>
      <c r="HBO46" s="38"/>
      <c r="HBP46" s="39"/>
      <c r="HBQ46" s="40"/>
      <c r="HBR46" s="41"/>
      <c r="HBS46" s="42"/>
      <c r="HBT46" s="43"/>
      <c r="HBU46" s="44"/>
      <c r="HBV46" s="44"/>
      <c r="HBW46" s="44"/>
      <c r="HBX46" s="44"/>
      <c r="HBY46" s="44"/>
      <c r="HBZ46" s="45"/>
      <c r="HCA46" s="46"/>
      <c r="HCB46" s="47"/>
      <c r="HCC46" s="47"/>
      <c r="HCD46" s="47"/>
      <c r="HCE46" s="47"/>
      <c r="HCF46" s="47"/>
      <c r="HCG46" s="48"/>
      <c r="HCH46" s="43"/>
      <c r="HCI46" s="44"/>
      <c r="HCJ46" s="44"/>
      <c r="HCK46" s="44"/>
      <c r="HCL46" s="44"/>
      <c r="HCM46" s="49"/>
      <c r="HCN46" s="79"/>
      <c r="HCO46" s="44"/>
      <c r="HCP46" s="80"/>
      <c r="HCQ46" s="34"/>
      <c r="HCR46" s="35"/>
      <c r="HCS46" s="36"/>
      <c r="HCT46" s="35"/>
      <c r="HCU46" s="38"/>
      <c r="HCV46" s="39"/>
      <c r="HCW46" s="40"/>
      <c r="HCX46" s="41"/>
      <c r="HCY46" s="42"/>
      <c r="HCZ46" s="43"/>
      <c r="HDA46" s="44"/>
      <c r="HDB46" s="44"/>
      <c r="HDC46" s="44"/>
      <c r="HDD46" s="44"/>
      <c r="HDE46" s="44"/>
      <c r="HDF46" s="45"/>
      <c r="HDG46" s="46"/>
      <c r="HDH46" s="47"/>
      <c r="HDI46" s="47"/>
      <c r="HDJ46" s="47"/>
      <c r="HDK46" s="47"/>
      <c r="HDL46" s="47"/>
      <c r="HDM46" s="48"/>
      <c r="HDN46" s="43"/>
      <c r="HDO46" s="44"/>
      <c r="HDP46" s="44"/>
      <c r="HDQ46" s="44"/>
      <c r="HDR46" s="44"/>
      <c r="HDS46" s="49"/>
      <c r="HDT46" s="79"/>
      <c r="HDU46" s="44"/>
      <c r="HDV46" s="80"/>
      <c r="HDW46" s="34"/>
      <c r="HDX46" s="35"/>
      <c r="HDY46" s="36"/>
      <c r="HDZ46" s="35"/>
      <c r="HEA46" s="38"/>
      <c r="HEB46" s="39"/>
      <c r="HEC46" s="40"/>
      <c r="HED46" s="41"/>
      <c r="HEE46" s="42"/>
      <c r="HEF46" s="43"/>
      <c r="HEG46" s="44"/>
      <c r="HEH46" s="44"/>
      <c r="HEI46" s="44"/>
      <c r="HEJ46" s="44"/>
      <c r="HEK46" s="44"/>
      <c r="HEL46" s="45"/>
      <c r="HEM46" s="46"/>
      <c r="HEN46" s="47"/>
      <c r="HEO46" s="47"/>
      <c r="HEP46" s="47"/>
      <c r="HEQ46" s="47"/>
      <c r="HER46" s="47"/>
      <c r="HES46" s="48"/>
      <c r="HET46" s="43"/>
      <c r="HEU46" s="44"/>
      <c r="HEV46" s="44"/>
      <c r="HEW46" s="44"/>
      <c r="HEX46" s="44"/>
      <c r="HEY46" s="49"/>
      <c r="HEZ46" s="79"/>
      <c r="HFA46" s="44"/>
      <c r="HFB46" s="80"/>
      <c r="HFC46" s="34"/>
      <c r="HFD46" s="35"/>
      <c r="HFE46" s="36"/>
      <c r="HFF46" s="35"/>
      <c r="HFG46" s="38"/>
      <c r="HFH46" s="39"/>
      <c r="HFI46" s="40"/>
      <c r="HFJ46" s="41"/>
      <c r="HFK46" s="42"/>
      <c r="HFL46" s="43"/>
      <c r="HFM46" s="44"/>
      <c r="HFN46" s="44"/>
      <c r="HFO46" s="44"/>
      <c r="HFP46" s="44"/>
      <c r="HFQ46" s="44"/>
      <c r="HFR46" s="45"/>
      <c r="HFS46" s="46"/>
      <c r="HFT46" s="47"/>
      <c r="HFU46" s="47"/>
      <c r="HFV46" s="47"/>
      <c r="HFW46" s="47"/>
      <c r="HFX46" s="47"/>
      <c r="HFY46" s="48"/>
      <c r="HFZ46" s="43"/>
      <c r="HGA46" s="44"/>
      <c r="HGB46" s="44"/>
      <c r="HGC46" s="44"/>
      <c r="HGD46" s="44"/>
      <c r="HGE46" s="49"/>
      <c r="HGF46" s="79"/>
      <c r="HGG46" s="44"/>
      <c r="HGH46" s="80"/>
      <c r="HGI46" s="34"/>
      <c r="HGJ46" s="35"/>
      <c r="HGK46" s="36"/>
      <c r="HGL46" s="35"/>
      <c r="HGM46" s="38"/>
      <c r="HGN46" s="39"/>
      <c r="HGO46" s="40"/>
      <c r="HGP46" s="41"/>
      <c r="HGQ46" s="42"/>
      <c r="HGR46" s="43"/>
      <c r="HGS46" s="44"/>
      <c r="HGT46" s="44"/>
      <c r="HGU46" s="44"/>
      <c r="HGV46" s="44"/>
      <c r="HGW46" s="44"/>
      <c r="HGX46" s="45"/>
      <c r="HGY46" s="46"/>
      <c r="HGZ46" s="47"/>
      <c r="HHA46" s="47"/>
      <c r="HHB46" s="47"/>
      <c r="HHC46" s="47"/>
      <c r="HHD46" s="47"/>
      <c r="HHE46" s="48"/>
      <c r="HHF46" s="43"/>
      <c r="HHG46" s="44"/>
      <c r="HHH46" s="44"/>
      <c r="HHI46" s="44"/>
      <c r="HHJ46" s="44"/>
      <c r="HHK46" s="49"/>
      <c r="HHL46" s="79"/>
      <c r="HHM46" s="44"/>
      <c r="HHN46" s="80"/>
      <c r="HHO46" s="34"/>
      <c r="HHP46" s="35"/>
      <c r="HHQ46" s="36"/>
      <c r="HHR46" s="35"/>
      <c r="HHS46" s="38"/>
      <c r="HHT46" s="39"/>
      <c r="HHU46" s="40"/>
      <c r="HHV46" s="41"/>
      <c r="HHW46" s="42"/>
      <c r="HHX46" s="43"/>
      <c r="HHY46" s="44"/>
      <c r="HHZ46" s="44"/>
      <c r="HIA46" s="44"/>
      <c r="HIB46" s="44"/>
      <c r="HIC46" s="44"/>
      <c r="HID46" s="45"/>
      <c r="HIE46" s="46"/>
      <c r="HIF46" s="47"/>
      <c r="HIG46" s="47"/>
      <c r="HIH46" s="47"/>
      <c r="HII46" s="47"/>
      <c r="HIJ46" s="47"/>
      <c r="HIK46" s="48"/>
      <c r="HIL46" s="43"/>
      <c r="HIM46" s="44"/>
      <c r="HIN46" s="44"/>
      <c r="HIO46" s="44"/>
      <c r="HIP46" s="44"/>
      <c r="HIQ46" s="49"/>
      <c r="HIR46" s="79"/>
      <c r="HIS46" s="44"/>
      <c r="HIT46" s="80"/>
      <c r="HIU46" s="34"/>
      <c r="HIV46" s="35"/>
      <c r="HIW46" s="36"/>
      <c r="HIX46" s="35"/>
      <c r="HIY46" s="38"/>
      <c r="HIZ46" s="39"/>
      <c r="HJA46" s="40"/>
      <c r="HJB46" s="41"/>
      <c r="HJC46" s="42"/>
      <c r="HJD46" s="43"/>
      <c r="HJE46" s="44"/>
      <c r="HJF46" s="44"/>
      <c r="HJG46" s="44"/>
      <c r="HJH46" s="44"/>
      <c r="HJI46" s="44"/>
      <c r="HJJ46" s="45"/>
      <c r="HJK46" s="46"/>
      <c r="HJL46" s="47"/>
      <c r="HJM46" s="47"/>
      <c r="HJN46" s="47"/>
      <c r="HJO46" s="47"/>
      <c r="HJP46" s="47"/>
      <c r="HJQ46" s="48"/>
      <c r="HJR46" s="43"/>
      <c r="HJS46" s="44"/>
      <c r="HJT46" s="44"/>
      <c r="HJU46" s="44"/>
      <c r="HJV46" s="44"/>
      <c r="HJW46" s="49"/>
      <c r="HJX46" s="79"/>
      <c r="HJY46" s="44"/>
      <c r="HJZ46" s="80"/>
      <c r="HKA46" s="34"/>
      <c r="HKB46" s="35"/>
      <c r="HKC46" s="36"/>
      <c r="HKD46" s="35"/>
      <c r="HKE46" s="38"/>
      <c r="HKF46" s="39"/>
      <c r="HKG46" s="40"/>
      <c r="HKH46" s="41"/>
      <c r="HKI46" s="42"/>
      <c r="HKJ46" s="43"/>
      <c r="HKK46" s="44"/>
      <c r="HKL46" s="44"/>
      <c r="HKM46" s="44"/>
      <c r="HKN46" s="44"/>
      <c r="HKO46" s="44"/>
      <c r="HKP46" s="45"/>
      <c r="HKQ46" s="46"/>
      <c r="HKR46" s="47"/>
      <c r="HKS46" s="47"/>
      <c r="HKT46" s="47"/>
      <c r="HKU46" s="47"/>
      <c r="HKV46" s="47"/>
      <c r="HKW46" s="48"/>
      <c r="HKX46" s="43"/>
      <c r="HKY46" s="44"/>
      <c r="HKZ46" s="44"/>
      <c r="HLA46" s="44"/>
      <c r="HLB46" s="44"/>
      <c r="HLC46" s="49"/>
      <c r="HLD46" s="79"/>
      <c r="HLE46" s="44"/>
      <c r="HLF46" s="80"/>
      <c r="HLG46" s="34"/>
      <c r="HLH46" s="35"/>
      <c r="HLI46" s="36"/>
      <c r="HLJ46" s="35"/>
      <c r="HLK46" s="38"/>
      <c r="HLL46" s="39"/>
      <c r="HLM46" s="40"/>
      <c r="HLN46" s="41"/>
      <c r="HLO46" s="42"/>
      <c r="HLP46" s="43"/>
      <c r="HLQ46" s="44"/>
      <c r="HLR46" s="44"/>
      <c r="HLS46" s="44"/>
      <c r="HLT46" s="44"/>
      <c r="HLU46" s="44"/>
      <c r="HLV46" s="45"/>
      <c r="HLW46" s="46"/>
      <c r="HLX46" s="47"/>
      <c r="HLY46" s="47"/>
      <c r="HLZ46" s="47"/>
      <c r="HMA46" s="47"/>
      <c r="HMB46" s="47"/>
      <c r="HMC46" s="48"/>
      <c r="HMD46" s="43"/>
      <c r="HME46" s="44"/>
      <c r="HMF46" s="44"/>
      <c r="HMG46" s="44"/>
      <c r="HMH46" s="44"/>
      <c r="HMI46" s="49"/>
      <c r="HMJ46" s="79"/>
      <c r="HMK46" s="44"/>
      <c r="HML46" s="80"/>
      <c r="HMM46" s="34"/>
      <c r="HMN46" s="35"/>
      <c r="HMO46" s="36"/>
      <c r="HMP46" s="35"/>
      <c r="HMQ46" s="38"/>
      <c r="HMR46" s="39"/>
      <c r="HMS46" s="40"/>
      <c r="HMT46" s="41"/>
      <c r="HMU46" s="42"/>
      <c r="HMV46" s="43"/>
      <c r="HMW46" s="44"/>
      <c r="HMX46" s="44"/>
      <c r="HMY46" s="44"/>
      <c r="HMZ46" s="44"/>
      <c r="HNA46" s="44"/>
      <c r="HNB46" s="45"/>
      <c r="HNC46" s="46"/>
      <c r="HND46" s="47"/>
      <c r="HNE46" s="47"/>
      <c r="HNF46" s="47"/>
      <c r="HNG46" s="47"/>
      <c r="HNH46" s="47"/>
      <c r="HNI46" s="48"/>
      <c r="HNJ46" s="43"/>
      <c r="HNK46" s="44"/>
      <c r="HNL46" s="44"/>
      <c r="HNM46" s="44"/>
      <c r="HNN46" s="44"/>
      <c r="HNO46" s="49"/>
      <c r="HNP46" s="79"/>
      <c r="HNQ46" s="44"/>
      <c r="HNR46" s="80"/>
      <c r="HNS46" s="34"/>
      <c r="HNT46" s="35"/>
      <c r="HNU46" s="36"/>
      <c r="HNV46" s="35"/>
      <c r="HNW46" s="38"/>
      <c r="HNX46" s="39"/>
      <c r="HNY46" s="40"/>
      <c r="HNZ46" s="41"/>
      <c r="HOA46" s="42"/>
      <c r="HOB46" s="43"/>
      <c r="HOC46" s="44"/>
      <c r="HOD46" s="44"/>
      <c r="HOE46" s="44"/>
      <c r="HOF46" s="44"/>
      <c r="HOG46" s="44"/>
      <c r="HOH46" s="45"/>
      <c r="HOI46" s="46"/>
      <c r="HOJ46" s="47"/>
      <c r="HOK46" s="47"/>
      <c r="HOL46" s="47"/>
      <c r="HOM46" s="47"/>
      <c r="HON46" s="47"/>
      <c r="HOO46" s="48"/>
      <c r="HOP46" s="43"/>
      <c r="HOQ46" s="44"/>
      <c r="HOR46" s="44"/>
      <c r="HOS46" s="44"/>
      <c r="HOT46" s="44"/>
      <c r="HOU46" s="49"/>
      <c r="HOV46" s="79"/>
      <c r="HOW46" s="44"/>
      <c r="HOX46" s="80"/>
      <c r="HOY46" s="34"/>
      <c r="HOZ46" s="35"/>
      <c r="HPA46" s="36"/>
      <c r="HPB46" s="35"/>
      <c r="HPC46" s="38"/>
      <c r="HPD46" s="39"/>
      <c r="HPE46" s="40"/>
      <c r="HPF46" s="41"/>
      <c r="HPG46" s="42"/>
      <c r="HPH46" s="43"/>
      <c r="HPI46" s="44"/>
      <c r="HPJ46" s="44"/>
      <c r="HPK46" s="44"/>
      <c r="HPL46" s="44"/>
      <c r="HPM46" s="44"/>
      <c r="HPN46" s="45"/>
      <c r="HPO46" s="46"/>
      <c r="HPP46" s="47"/>
      <c r="HPQ46" s="47"/>
      <c r="HPR46" s="47"/>
      <c r="HPS46" s="47"/>
      <c r="HPT46" s="47"/>
      <c r="HPU46" s="48"/>
      <c r="HPV46" s="43"/>
      <c r="HPW46" s="44"/>
      <c r="HPX46" s="44"/>
      <c r="HPY46" s="44"/>
      <c r="HPZ46" s="44"/>
      <c r="HQA46" s="49"/>
      <c r="HQB46" s="79"/>
      <c r="HQC46" s="44"/>
      <c r="HQD46" s="80"/>
      <c r="HQE46" s="34"/>
      <c r="HQF46" s="35"/>
      <c r="HQG46" s="36"/>
      <c r="HQH46" s="35"/>
      <c r="HQI46" s="38"/>
      <c r="HQJ46" s="39"/>
      <c r="HQK46" s="40"/>
      <c r="HQL46" s="41"/>
      <c r="HQM46" s="42"/>
      <c r="HQN46" s="43"/>
      <c r="HQO46" s="44"/>
      <c r="HQP46" s="44"/>
      <c r="HQQ46" s="44"/>
      <c r="HQR46" s="44"/>
      <c r="HQS46" s="44"/>
      <c r="HQT46" s="45"/>
      <c r="HQU46" s="46"/>
      <c r="HQV46" s="47"/>
      <c r="HQW46" s="47"/>
      <c r="HQX46" s="47"/>
      <c r="HQY46" s="47"/>
      <c r="HQZ46" s="47"/>
      <c r="HRA46" s="48"/>
      <c r="HRB46" s="43"/>
      <c r="HRC46" s="44"/>
      <c r="HRD46" s="44"/>
      <c r="HRE46" s="44"/>
      <c r="HRF46" s="44"/>
      <c r="HRG46" s="49"/>
      <c r="HRH46" s="79"/>
      <c r="HRI46" s="44"/>
      <c r="HRJ46" s="80"/>
      <c r="HRK46" s="34"/>
      <c r="HRL46" s="35"/>
      <c r="HRM46" s="36"/>
      <c r="HRN46" s="35"/>
      <c r="HRO46" s="38"/>
      <c r="HRP46" s="39"/>
      <c r="HRQ46" s="40"/>
      <c r="HRR46" s="41"/>
      <c r="HRS46" s="42"/>
      <c r="HRT46" s="43"/>
      <c r="HRU46" s="44"/>
      <c r="HRV46" s="44"/>
      <c r="HRW46" s="44"/>
      <c r="HRX46" s="44"/>
      <c r="HRY46" s="44"/>
      <c r="HRZ46" s="45"/>
      <c r="HSA46" s="46"/>
      <c r="HSB46" s="47"/>
      <c r="HSC46" s="47"/>
      <c r="HSD46" s="47"/>
      <c r="HSE46" s="47"/>
      <c r="HSF46" s="47"/>
      <c r="HSG46" s="48"/>
      <c r="HSH46" s="43"/>
      <c r="HSI46" s="44"/>
      <c r="HSJ46" s="44"/>
      <c r="HSK46" s="44"/>
      <c r="HSL46" s="44"/>
      <c r="HSM46" s="49"/>
      <c r="HSN46" s="79"/>
      <c r="HSO46" s="44"/>
      <c r="HSP46" s="80"/>
      <c r="HSQ46" s="34"/>
      <c r="HSR46" s="35"/>
      <c r="HSS46" s="36"/>
      <c r="HST46" s="35"/>
      <c r="HSU46" s="38"/>
      <c r="HSV46" s="39"/>
      <c r="HSW46" s="40"/>
      <c r="HSX46" s="41"/>
      <c r="HSY46" s="42"/>
      <c r="HSZ46" s="43"/>
      <c r="HTA46" s="44"/>
      <c r="HTB46" s="44"/>
      <c r="HTC46" s="44"/>
      <c r="HTD46" s="44"/>
      <c r="HTE46" s="44"/>
      <c r="HTF46" s="45"/>
      <c r="HTG46" s="46"/>
      <c r="HTH46" s="47"/>
      <c r="HTI46" s="47"/>
      <c r="HTJ46" s="47"/>
      <c r="HTK46" s="47"/>
      <c r="HTL46" s="47"/>
      <c r="HTM46" s="48"/>
      <c r="HTN46" s="43"/>
      <c r="HTO46" s="44"/>
      <c r="HTP46" s="44"/>
      <c r="HTQ46" s="44"/>
      <c r="HTR46" s="44"/>
      <c r="HTS46" s="49"/>
      <c r="HTT46" s="79"/>
      <c r="HTU46" s="44"/>
      <c r="HTV46" s="80"/>
      <c r="HTW46" s="34"/>
      <c r="HTX46" s="35"/>
      <c r="HTY46" s="36"/>
      <c r="HTZ46" s="35"/>
      <c r="HUA46" s="38"/>
      <c r="HUB46" s="39"/>
      <c r="HUC46" s="40"/>
      <c r="HUD46" s="41"/>
      <c r="HUE46" s="42"/>
      <c r="HUF46" s="43"/>
      <c r="HUG46" s="44"/>
      <c r="HUH46" s="44"/>
      <c r="HUI46" s="44"/>
      <c r="HUJ46" s="44"/>
      <c r="HUK46" s="44"/>
      <c r="HUL46" s="45"/>
      <c r="HUM46" s="46"/>
      <c r="HUN46" s="47"/>
      <c r="HUO46" s="47"/>
      <c r="HUP46" s="47"/>
      <c r="HUQ46" s="47"/>
      <c r="HUR46" s="47"/>
      <c r="HUS46" s="48"/>
      <c r="HUT46" s="43"/>
      <c r="HUU46" s="44"/>
      <c r="HUV46" s="44"/>
      <c r="HUW46" s="44"/>
      <c r="HUX46" s="44"/>
      <c r="HUY46" s="49"/>
      <c r="HUZ46" s="79"/>
      <c r="HVA46" s="44"/>
      <c r="HVB46" s="80"/>
      <c r="HVC46" s="34"/>
      <c r="HVD46" s="35"/>
      <c r="HVE46" s="36"/>
      <c r="HVF46" s="35"/>
      <c r="HVG46" s="38"/>
      <c r="HVH46" s="39"/>
      <c r="HVI46" s="40"/>
      <c r="HVJ46" s="41"/>
      <c r="HVK46" s="42"/>
      <c r="HVL46" s="43"/>
      <c r="HVM46" s="44"/>
      <c r="HVN46" s="44"/>
      <c r="HVO46" s="44"/>
      <c r="HVP46" s="44"/>
      <c r="HVQ46" s="44"/>
      <c r="HVR46" s="45"/>
      <c r="HVS46" s="46"/>
      <c r="HVT46" s="47"/>
      <c r="HVU46" s="47"/>
      <c r="HVV46" s="47"/>
      <c r="HVW46" s="47"/>
      <c r="HVX46" s="47"/>
      <c r="HVY46" s="48"/>
      <c r="HVZ46" s="43"/>
      <c r="HWA46" s="44"/>
      <c r="HWB46" s="44"/>
      <c r="HWC46" s="44"/>
      <c r="HWD46" s="44"/>
      <c r="HWE46" s="49"/>
      <c r="HWF46" s="79"/>
      <c r="HWG46" s="44"/>
      <c r="HWH46" s="80"/>
      <c r="HWI46" s="34"/>
      <c r="HWJ46" s="35"/>
      <c r="HWK46" s="36"/>
      <c r="HWL46" s="35"/>
      <c r="HWM46" s="38"/>
      <c r="HWN46" s="39"/>
      <c r="HWO46" s="40"/>
      <c r="HWP46" s="41"/>
      <c r="HWQ46" s="42"/>
      <c r="HWR46" s="43"/>
      <c r="HWS46" s="44"/>
      <c r="HWT46" s="44"/>
      <c r="HWU46" s="44"/>
      <c r="HWV46" s="44"/>
      <c r="HWW46" s="44"/>
      <c r="HWX46" s="45"/>
      <c r="HWY46" s="46"/>
      <c r="HWZ46" s="47"/>
      <c r="HXA46" s="47"/>
      <c r="HXB46" s="47"/>
      <c r="HXC46" s="47"/>
      <c r="HXD46" s="47"/>
      <c r="HXE46" s="48"/>
      <c r="HXF46" s="43"/>
      <c r="HXG46" s="44"/>
      <c r="HXH46" s="44"/>
      <c r="HXI46" s="44"/>
      <c r="HXJ46" s="44"/>
      <c r="HXK46" s="49"/>
      <c r="HXL46" s="79"/>
      <c r="HXM46" s="44"/>
      <c r="HXN46" s="80"/>
      <c r="HXO46" s="34"/>
      <c r="HXP46" s="35"/>
      <c r="HXQ46" s="36"/>
      <c r="HXR46" s="35"/>
      <c r="HXS46" s="38"/>
      <c r="HXT46" s="39"/>
      <c r="HXU46" s="40"/>
      <c r="HXV46" s="41"/>
      <c r="HXW46" s="42"/>
      <c r="HXX46" s="43"/>
      <c r="HXY46" s="44"/>
      <c r="HXZ46" s="44"/>
      <c r="HYA46" s="44"/>
      <c r="HYB46" s="44"/>
      <c r="HYC46" s="44"/>
      <c r="HYD46" s="45"/>
      <c r="HYE46" s="46"/>
      <c r="HYF46" s="47"/>
      <c r="HYG46" s="47"/>
      <c r="HYH46" s="47"/>
      <c r="HYI46" s="47"/>
      <c r="HYJ46" s="47"/>
      <c r="HYK46" s="48"/>
      <c r="HYL46" s="43"/>
      <c r="HYM46" s="44"/>
      <c r="HYN46" s="44"/>
      <c r="HYO46" s="44"/>
      <c r="HYP46" s="44"/>
      <c r="HYQ46" s="49"/>
      <c r="HYR46" s="79"/>
      <c r="HYS46" s="44"/>
      <c r="HYT46" s="80"/>
      <c r="HYU46" s="34"/>
      <c r="HYV46" s="35"/>
      <c r="HYW46" s="36"/>
      <c r="HYX46" s="35"/>
      <c r="HYY46" s="38"/>
      <c r="HYZ46" s="39"/>
      <c r="HZA46" s="40"/>
      <c r="HZB46" s="41"/>
      <c r="HZC46" s="42"/>
      <c r="HZD46" s="43"/>
      <c r="HZE46" s="44"/>
      <c r="HZF46" s="44"/>
      <c r="HZG46" s="44"/>
      <c r="HZH46" s="44"/>
      <c r="HZI46" s="44"/>
      <c r="HZJ46" s="45"/>
      <c r="HZK46" s="46"/>
      <c r="HZL46" s="47"/>
      <c r="HZM46" s="47"/>
      <c r="HZN46" s="47"/>
      <c r="HZO46" s="47"/>
      <c r="HZP46" s="47"/>
      <c r="HZQ46" s="48"/>
      <c r="HZR46" s="43"/>
      <c r="HZS46" s="44"/>
      <c r="HZT46" s="44"/>
      <c r="HZU46" s="44"/>
      <c r="HZV46" s="44"/>
      <c r="HZW46" s="49"/>
      <c r="HZX46" s="79"/>
      <c r="HZY46" s="44"/>
      <c r="HZZ46" s="80"/>
      <c r="IAA46" s="34"/>
      <c r="IAB46" s="35"/>
      <c r="IAC46" s="36"/>
      <c r="IAD46" s="35"/>
      <c r="IAE46" s="38"/>
      <c r="IAF46" s="39"/>
      <c r="IAG46" s="40"/>
      <c r="IAH46" s="41"/>
      <c r="IAI46" s="42"/>
      <c r="IAJ46" s="43"/>
      <c r="IAK46" s="44"/>
      <c r="IAL46" s="44"/>
      <c r="IAM46" s="44"/>
      <c r="IAN46" s="44"/>
      <c r="IAO46" s="44"/>
      <c r="IAP46" s="45"/>
      <c r="IAQ46" s="46"/>
      <c r="IAR46" s="47"/>
      <c r="IAS46" s="47"/>
      <c r="IAT46" s="47"/>
      <c r="IAU46" s="47"/>
      <c r="IAV46" s="47"/>
      <c r="IAW46" s="48"/>
      <c r="IAX46" s="43"/>
      <c r="IAY46" s="44"/>
      <c r="IAZ46" s="44"/>
      <c r="IBA46" s="44"/>
      <c r="IBB46" s="44"/>
      <c r="IBC46" s="49"/>
      <c r="IBD46" s="79"/>
      <c r="IBE46" s="44"/>
      <c r="IBF46" s="80"/>
      <c r="IBG46" s="34"/>
      <c r="IBH46" s="35"/>
      <c r="IBI46" s="36"/>
      <c r="IBJ46" s="35"/>
      <c r="IBK46" s="38"/>
      <c r="IBL46" s="39"/>
      <c r="IBM46" s="40"/>
      <c r="IBN46" s="41"/>
      <c r="IBO46" s="42"/>
      <c r="IBP46" s="43"/>
      <c r="IBQ46" s="44"/>
      <c r="IBR46" s="44"/>
      <c r="IBS46" s="44"/>
      <c r="IBT46" s="44"/>
      <c r="IBU46" s="44"/>
      <c r="IBV46" s="45"/>
      <c r="IBW46" s="46"/>
      <c r="IBX46" s="47"/>
      <c r="IBY46" s="47"/>
      <c r="IBZ46" s="47"/>
      <c r="ICA46" s="47"/>
      <c r="ICB46" s="47"/>
      <c r="ICC46" s="48"/>
      <c r="ICD46" s="43"/>
      <c r="ICE46" s="44"/>
      <c r="ICF46" s="44"/>
      <c r="ICG46" s="44"/>
      <c r="ICH46" s="44"/>
      <c r="ICI46" s="49"/>
      <c r="ICJ46" s="79"/>
      <c r="ICK46" s="44"/>
      <c r="ICL46" s="80"/>
      <c r="ICM46" s="34"/>
      <c r="ICN46" s="35"/>
      <c r="ICO46" s="36"/>
      <c r="ICP46" s="35"/>
      <c r="ICQ46" s="38"/>
      <c r="ICR46" s="39"/>
      <c r="ICS46" s="40"/>
      <c r="ICT46" s="41"/>
      <c r="ICU46" s="42"/>
      <c r="ICV46" s="43"/>
      <c r="ICW46" s="44"/>
      <c r="ICX46" s="44"/>
      <c r="ICY46" s="44"/>
      <c r="ICZ46" s="44"/>
      <c r="IDA46" s="44"/>
      <c r="IDB46" s="45"/>
      <c r="IDC46" s="46"/>
      <c r="IDD46" s="47"/>
      <c r="IDE46" s="47"/>
      <c r="IDF46" s="47"/>
      <c r="IDG46" s="47"/>
      <c r="IDH46" s="47"/>
      <c r="IDI46" s="48"/>
      <c r="IDJ46" s="43"/>
      <c r="IDK46" s="44"/>
      <c r="IDL46" s="44"/>
      <c r="IDM46" s="44"/>
      <c r="IDN46" s="44"/>
      <c r="IDO46" s="49"/>
      <c r="IDP46" s="79"/>
      <c r="IDQ46" s="44"/>
      <c r="IDR46" s="80"/>
      <c r="IDS46" s="34"/>
      <c r="IDT46" s="35"/>
      <c r="IDU46" s="36"/>
      <c r="IDV46" s="35"/>
      <c r="IDW46" s="38"/>
      <c r="IDX46" s="39"/>
      <c r="IDY46" s="40"/>
      <c r="IDZ46" s="41"/>
      <c r="IEA46" s="42"/>
      <c r="IEB46" s="43"/>
      <c r="IEC46" s="44"/>
      <c r="IED46" s="44"/>
      <c r="IEE46" s="44"/>
      <c r="IEF46" s="44"/>
      <c r="IEG46" s="44"/>
      <c r="IEH46" s="45"/>
      <c r="IEI46" s="46"/>
      <c r="IEJ46" s="47"/>
      <c r="IEK46" s="47"/>
      <c r="IEL46" s="47"/>
      <c r="IEM46" s="47"/>
      <c r="IEN46" s="47"/>
      <c r="IEO46" s="48"/>
      <c r="IEP46" s="43"/>
      <c r="IEQ46" s="44"/>
      <c r="IER46" s="44"/>
      <c r="IES46" s="44"/>
      <c r="IET46" s="44"/>
      <c r="IEU46" s="49"/>
      <c r="IEV46" s="79"/>
      <c r="IEW46" s="44"/>
      <c r="IEX46" s="80"/>
      <c r="IEY46" s="34"/>
      <c r="IEZ46" s="35"/>
      <c r="IFA46" s="36"/>
      <c r="IFB46" s="35"/>
      <c r="IFC46" s="38"/>
      <c r="IFD46" s="39"/>
      <c r="IFE46" s="40"/>
      <c r="IFF46" s="41"/>
      <c r="IFG46" s="42"/>
      <c r="IFH46" s="43"/>
      <c r="IFI46" s="44"/>
      <c r="IFJ46" s="44"/>
      <c r="IFK46" s="44"/>
      <c r="IFL46" s="44"/>
      <c r="IFM46" s="44"/>
      <c r="IFN46" s="45"/>
      <c r="IFO46" s="46"/>
      <c r="IFP46" s="47"/>
      <c r="IFQ46" s="47"/>
      <c r="IFR46" s="47"/>
      <c r="IFS46" s="47"/>
      <c r="IFT46" s="47"/>
      <c r="IFU46" s="48"/>
      <c r="IFV46" s="43"/>
      <c r="IFW46" s="44"/>
      <c r="IFX46" s="44"/>
      <c r="IFY46" s="44"/>
      <c r="IFZ46" s="44"/>
      <c r="IGA46" s="49"/>
      <c r="IGB46" s="79"/>
      <c r="IGC46" s="44"/>
      <c r="IGD46" s="80"/>
      <c r="IGE46" s="34"/>
      <c r="IGF46" s="35"/>
      <c r="IGG46" s="36"/>
      <c r="IGH46" s="35"/>
      <c r="IGI46" s="38"/>
      <c r="IGJ46" s="39"/>
      <c r="IGK46" s="40"/>
      <c r="IGL46" s="41"/>
      <c r="IGM46" s="42"/>
      <c r="IGN46" s="43"/>
      <c r="IGO46" s="44"/>
      <c r="IGP46" s="44"/>
      <c r="IGQ46" s="44"/>
      <c r="IGR46" s="44"/>
      <c r="IGS46" s="44"/>
      <c r="IGT46" s="45"/>
      <c r="IGU46" s="46"/>
      <c r="IGV46" s="47"/>
      <c r="IGW46" s="47"/>
      <c r="IGX46" s="47"/>
      <c r="IGY46" s="47"/>
      <c r="IGZ46" s="47"/>
      <c r="IHA46" s="48"/>
      <c r="IHB46" s="43"/>
      <c r="IHC46" s="44"/>
      <c r="IHD46" s="44"/>
      <c r="IHE46" s="44"/>
      <c r="IHF46" s="44"/>
      <c r="IHG46" s="49"/>
      <c r="IHH46" s="79"/>
      <c r="IHI46" s="44"/>
      <c r="IHJ46" s="80"/>
      <c r="IHK46" s="34"/>
      <c r="IHL46" s="35"/>
      <c r="IHM46" s="36"/>
      <c r="IHN46" s="35"/>
      <c r="IHO46" s="38"/>
      <c r="IHP46" s="39"/>
      <c r="IHQ46" s="40"/>
      <c r="IHR46" s="41"/>
      <c r="IHS46" s="42"/>
      <c r="IHT46" s="43"/>
      <c r="IHU46" s="44"/>
      <c r="IHV46" s="44"/>
      <c r="IHW46" s="44"/>
      <c r="IHX46" s="44"/>
      <c r="IHY46" s="44"/>
      <c r="IHZ46" s="45"/>
      <c r="IIA46" s="46"/>
      <c r="IIB46" s="47"/>
      <c r="IIC46" s="47"/>
      <c r="IID46" s="47"/>
      <c r="IIE46" s="47"/>
      <c r="IIF46" s="47"/>
      <c r="IIG46" s="48"/>
      <c r="IIH46" s="43"/>
      <c r="III46" s="44"/>
      <c r="IIJ46" s="44"/>
      <c r="IIK46" s="44"/>
      <c r="IIL46" s="44"/>
      <c r="IIM46" s="49"/>
      <c r="IIN46" s="79"/>
      <c r="IIO46" s="44"/>
      <c r="IIP46" s="80"/>
      <c r="IIQ46" s="34"/>
      <c r="IIR46" s="35"/>
      <c r="IIS46" s="36"/>
      <c r="IIT46" s="35"/>
      <c r="IIU46" s="38"/>
      <c r="IIV46" s="39"/>
      <c r="IIW46" s="40"/>
      <c r="IIX46" s="41"/>
      <c r="IIY46" s="42"/>
      <c r="IIZ46" s="43"/>
      <c r="IJA46" s="44"/>
      <c r="IJB46" s="44"/>
      <c r="IJC46" s="44"/>
      <c r="IJD46" s="44"/>
      <c r="IJE46" s="44"/>
      <c r="IJF46" s="45"/>
      <c r="IJG46" s="46"/>
      <c r="IJH46" s="47"/>
      <c r="IJI46" s="47"/>
      <c r="IJJ46" s="47"/>
      <c r="IJK46" s="47"/>
      <c r="IJL46" s="47"/>
      <c r="IJM46" s="48"/>
      <c r="IJN46" s="43"/>
      <c r="IJO46" s="44"/>
      <c r="IJP46" s="44"/>
      <c r="IJQ46" s="44"/>
      <c r="IJR46" s="44"/>
      <c r="IJS46" s="49"/>
      <c r="IJT46" s="79"/>
      <c r="IJU46" s="44"/>
      <c r="IJV46" s="80"/>
      <c r="IJW46" s="34"/>
      <c r="IJX46" s="35"/>
      <c r="IJY46" s="36"/>
      <c r="IJZ46" s="35"/>
      <c r="IKA46" s="38"/>
      <c r="IKB46" s="39"/>
      <c r="IKC46" s="40"/>
      <c r="IKD46" s="41"/>
      <c r="IKE46" s="42"/>
      <c r="IKF46" s="43"/>
      <c r="IKG46" s="44"/>
      <c r="IKH46" s="44"/>
      <c r="IKI46" s="44"/>
      <c r="IKJ46" s="44"/>
      <c r="IKK46" s="44"/>
      <c r="IKL46" s="45"/>
      <c r="IKM46" s="46"/>
      <c r="IKN46" s="47"/>
      <c r="IKO46" s="47"/>
      <c r="IKP46" s="47"/>
      <c r="IKQ46" s="47"/>
      <c r="IKR46" s="47"/>
      <c r="IKS46" s="48"/>
      <c r="IKT46" s="43"/>
      <c r="IKU46" s="44"/>
      <c r="IKV46" s="44"/>
      <c r="IKW46" s="44"/>
      <c r="IKX46" s="44"/>
      <c r="IKY46" s="49"/>
      <c r="IKZ46" s="79"/>
      <c r="ILA46" s="44"/>
      <c r="ILB46" s="80"/>
      <c r="ILC46" s="34"/>
      <c r="ILD46" s="35"/>
      <c r="ILE46" s="36"/>
      <c r="ILF46" s="35"/>
      <c r="ILG46" s="38"/>
      <c r="ILH46" s="39"/>
      <c r="ILI46" s="40"/>
      <c r="ILJ46" s="41"/>
      <c r="ILK46" s="42"/>
      <c r="ILL46" s="43"/>
      <c r="ILM46" s="44"/>
      <c r="ILN46" s="44"/>
      <c r="ILO46" s="44"/>
      <c r="ILP46" s="44"/>
      <c r="ILQ46" s="44"/>
      <c r="ILR46" s="45"/>
      <c r="ILS46" s="46"/>
      <c r="ILT46" s="47"/>
      <c r="ILU46" s="47"/>
      <c r="ILV46" s="47"/>
      <c r="ILW46" s="47"/>
      <c r="ILX46" s="47"/>
      <c r="ILY46" s="48"/>
      <c r="ILZ46" s="43"/>
      <c r="IMA46" s="44"/>
      <c r="IMB46" s="44"/>
      <c r="IMC46" s="44"/>
      <c r="IMD46" s="44"/>
      <c r="IME46" s="49"/>
      <c r="IMF46" s="79"/>
      <c r="IMG46" s="44"/>
      <c r="IMH46" s="80"/>
      <c r="IMI46" s="34"/>
      <c r="IMJ46" s="35"/>
      <c r="IMK46" s="36"/>
      <c r="IML46" s="35"/>
      <c r="IMM46" s="38"/>
      <c r="IMN46" s="39"/>
      <c r="IMO46" s="40"/>
      <c r="IMP46" s="41"/>
      <c r="IMQ46" s="42"/>
      <c r="IMR46" s="43"/>
      <c r="IMS46" s="44"/>
      <c r="IMT46" s="44"/>
      <c r="IMU46" s="44"/>
      <c r="IMV46" s="44"/>
      <c r="IMW46" s="44"/>
      <c r="IMX46" s="45"/>
      <c r="IMY46" s="46"/>
      <c r="IMZ46" s="47"/>
      <c r="INA46" s="47"/>
      <c r="INB46" s="47"/>
      <c r="INC46" s="47"/>
      <c r="IND46" s="47"/>
      <c r="INE46" s="48"/>
      <c r="INF46" s="43"/>
      <c r="ING46" s="44"/>
      <c r="INH46" s="44"/>
      <c r="INI46" s="44"/>
      <c r="INJ46" s="44"/>
      <c r="INK46" s="49"/>
      <c r="INL46" s="79"/>
      <c r="INM46" s="44"/>
      <c r="INN46" s="80"/>
      <c r="INO46" s="34"/>
      <c r="INP46" s="35"/>
      <c r="INQ46" s="36"/>
      <c r="INR46" s="35"/>
      <c r="INS46" s="38"/>
      <c r="INT46" s="39"/>
      <c r="INU46" s="40"/>
      <c r="INV46" s="41"/>
      <c r="INW46" s="42"/>
      <c r="INX46" s="43"/>
      <c r="INY46" s="44"/>
      <c r="INZ46" s="44"/>
      <c r="IOA46" s="44"/>
      <c r="IOB46" s="44"/>
      <c r="IOC46" s="44"/>
      <c r="IOD46" s="45"/>
      <c r="IOE46" s="46"/>
      <c r="IOF46" s="47"/>
      <c r="IOG46" s="47"/>
      <c r="IOH46" s="47"/>
      <c r="IOI46" s="47"/>
      <c r="IOJ46" s="47"/>
      <c r="IOK46" s="48"/>
      <c r="IOL46" s="43"/>
      <c r="IOM46" s="44"/>
      <c r="ION46" s="44"/>
      <c r="IOO46" s="44"/>
      <c r="IOP46" s="44"/>
      <c r="IOQ46" s="49"/>
      <c r="IOR46" s="79"/>
      <c r="IOS46" s="44"/>
      <c r="IOT46" s="80"/>
      <c r="IOU46" s="34"/>
      <c r="IOV46" s="35"/>
      <c r="IOW46" s="36"/>
      <c r="IOX46" s="35"/>
      <c r="IOY46" s="38"/>
      <c r="IOZ46" s="39"/>
      <c r="IPA46" s="40"/>
      <c r="IPB46" s="41"/>
      <c r="IPC46" s="42"/>
      <c r="IPD46" s="43"/>
      <c r="IPE46" s="44"/>
      <c r="IPF46" s="44"/>
      <c r="IPG46" s="44"/>
      <c r="IPH46" s="44"/>
      <c r="IPI46" s="44"/>
      <c r="IPJ46" s="45"/>
      <c r="IPK46" s="46"/>
      <c r="IPL46" s="47"/>
      <c r="IPM46" s="47"/>
      <c r="IPN46" s="47"/>
      <c r="IPO46" s="47"/>
      <c r="IPP46" s="47"/>
      <c r="IPQ46" s="48"/>
      <c r="IPR46" s="43"/>
      <c r="IPS46" s="44"/>
      <c r="IPT46" s="44"/>
      <c r="IPU46" s="44"/>
      <c r="IPV46" s="44"/>
      <c r="IPW46" s="49"/>
      <c r="IPX46" s="79"/>
      <c r="IPY46" s="44"/>
      <c r="IPZ46" s="80"/>
      <c r="IQA46" s="34"/>
      <c r="IQB46" s="35"/>
      <c r="IQC46" s="36"/>
      <c r="IQD46" s="35"/>
      <c r="IQE46" s="38"/>
      <c r="IQF46" s="39"/>
      <c r="IQG46" s="40"/>
      <c r="IQH46" s="41"/>
      <c r="IQI46" s="42"/>
      <c r="IQJ46" s="43"/>
      <c r="IQK46" s="44"/>
      <c r="IQL46" s="44"/>
      <c r="IQM46" s="44"/>
      <c r="IQN46" s="44"/>
      <c r="IQO46" s="44"/>
      <c r="IQP46" s="45"/>
      <c r="IQQ46" s="46"/>
      <c r="IQR46" s="47"/>
      <c r="IQS46" s="47"/>
      <c r="IQT46" s="47"/>
      <c r="IQU46" s="47"/>
      <c r="IQV46" s="47"/>
      <c r="IQW46" s="48"/>
      <c r="IQX46" s="43"/>
      <c r="IQY46" s="44"/>
      <c r="IQZ46" s="44"/>
      <c r="IRA46" s="44"/>
      <c r="IRB46" s="44"/>
      <c r="IRC46" s="49"/>
      <c r="IRD46" s="79"/>
      <c r="IRE46" s="44"/>
      <c r="IRF46" s="80"/>
      <c r="IRG46" s="34"/>
      <c r="IRH46" s="35"/>
      <c r="IRI46" s="36"/>
      <c r="IRJ46" s="35"/>
      <c r="IRK46" s="38"/>
      <c r="IRL46" s="39"/>
      <c r="IRM46" s="40"/>
      <c r="IRN46" s="41"/>
      <c r="IRO46" s="42"/>
      <c r="IRP46" s="43"/>
      <c r="IRQ46" s="44"/>
      <c r="IRR46" s="44"/>
      <c r="IRS46" s="44"/>
      <c r="IRT46" s="44"/>
      <c r="IRU46" s="44"/>
      <c r="IRV46" s="45"/>
      <c r="IRW46" s="46"/>
      <c r="IRX46" s="47"/>
      <c r="IRY46" s="47"/>
      <c r="IRZ46" s="47"/>
      <c r="ISA46" s="47"/>
      <c r="ISB46" s="47"/>
      <c r="ISC46" s="48"/>
      <c r="ISD46" s="43"/>
      <c r="ISE46" s="44"/>
      <c r="ISF46" s="44"/>
      <c r="ISG46" s="44"/>
      <c r="ISH46" s="44"/>
      <c r="ISI46" s="49"/>
      <c r="ISJ46" s="79"/>
      <c r="ISK46" s="44"/>
      <c r="ISL46" s="80"/>
      <c r="ISM46" s="34"/>
      <c r="ISN46" s="35"/>
      <c r="ISO46" s="36"/>
      <c r="ISP46" s="35"/>
      <c r="ISQ46" s="38"/>
      <c r="ISR46" s="39"/>
      <c r="ISS46" s="40"/>
      <c r="IST46" s="41"/>
      <c r="ISU46" s="42"/>
      <c r="ISV46" s="43"/>
      <c r="ISW46" s="44"/>
      <c r="ISX46" s="44"/>
      <c r="ISY46" s="44"/>
      <c r="ISZ46" s="44"/>
      <c r="ITA46" s="44"/>
      <c r="ITB46" s="45"/>
      <c r="ITC46" s="46"/>
      <c r="ITD46" s="47"/>
      <c r="ITE46" s="47"/>
      <c r="ITF46" s="47"/>
      <c r="ITG46" s="47"/>
      <c r="ITH46" s="47"/>
      <c r="ITI46" s="48"/>
      <c r="ITJ46" s="43"/>
      <c r="ITK46" s="44"/>
      <c r="ITL46" s="44"/>
      <c r="ITM46" s="44"/>
      <c r="ITN46" s="44"/>
      <c r="ITO46" s="49"/>
      <c r="ITP46" s="79"/>
      <c r="ITQ46" s="44"/>
      <c r="ITR46" s="80"/>
      <c r="ITS46" s="34"/>
      <c r="ITT46" s="35"/>
      <c r="ITU46" s="36"/>
      <c r="ITV46" s="35"/>
      <c r="ITW46" s="38"/>
      <c r="ITX46" s="39"/>
      <c r="ITY46" s="40"/>
      <c r="ITZ46" s="41"/>
      <c r="IUA46" s="42"/>
      <c r="IUB46" s="43"/>
      <c r="IUC46" s="44"/>
      <c r="IUD46" s="44"/>
      <c r="IUE46" s="44"/>
      <c r="IUF46" s="44"/>
      <c r="IUG46" s="44"/>
      <c r="IUH46" s="45"/>
      <c r="IUI46" s="46"/>
      <c r="IUJ46" s="47"/>
      <c r="IUK46" s="47"/>
      <c r="IUL46" s="47"/>
      <c r="IUM46" s="47"/>
      <c r="IUN46" s="47"/>
      <c r="IUO46" s="48"/>
      <c r="IUP46" s="43"/>
      <c r="IUQ46" s="44"/>
      <c r="IUR46" s="44"/>
      <c r="IUS46" s="44"/>
      <c r="IUT46" s="44"/>
      <c r="IUU46" s="49"/>
      <c r="IUV46" s="79"/>
      <c r="IUW46" s="44"/>
      <c r="IUX46" s="80"/>
      <c r="IUY46" s="34"/>
      <c r="IUZ46" s="35"/>
      <c r="IVA46" s="36"/>
      <c r="IVB46" s="35"/>
      <c r="IVC46" s="38"/>
      <c r="IVD46" s="39"/>
      <c r="IVE46" s="40"/>
      <c r="IVF46" s="41"/>
      <c r="IVG46" s="42"/>
      <c r="IVH46" s="43"/>
      <c r="IVI46" s="44"/>
      <c r="IVJ46" s="44"/>
      <c r="IVK46" s="44"/>
      <c r="IVL46" s="44"/>
      <c r="IVM46" s="44"/>
      <c r="IVN46" s="45"/>
      <c r="IVO46" s="46"/>
      <c r="IVP46" s="47"/>
      <c r="IVQ46" s="47"/>
      <c r="IVR46" s="47"/>
      <c r="IVS46" s="47"/>
      <c r="IVT46" s="47"/>
      <c r="IVU46" s="48"/>
      <c r="IVV46" s="43"/>
      <c r="IVW46" s="44"/>
      <c r="IVX46" s="44"/>
      <c r="IVY46" s="44"/>
      <c r="IVZ46" s="44"/>
      <c r="IWA46" s="49"/>
      <c r="IWB46" s="79"/>
      <c r="IWC46" s="44"/>
      <c r="IWD46" s="80"/>
      <c r="IWE46" s="34"/>
      <c r="IWF46" s="35"/>
      <c r="IWG46" s="36"/>
      <c r="IWH46" s="35"/>
      <c r="IWI46" s="38"/>
      <c r="IWJ46" s="39"/>
      <c r="IWK46" s="40"/>
      <c r="IWL46" s="41"/>
      <c r="IWM46" s="42"/>
      <c r="IWN46" s="43"/>
      <c r="IWO46" s="44"/>
      <c r="IWP46" s="44"/>
      <c r="IWQ46" s="44"/>
      <c r="IWR46" s="44"/>
      <c r="IWS46" s="44"/>
      <c r="IWT46" s="45"/>
      <c r="IWU46" s="46"/>
      <c r="IWV46" s="47"/>
      <c r="IWW46" s="47"/>
      <c r="IWX46" s="47"/>
      <c r="IWY46" s="47"/>
      <c r="IWZ46" s="47"/>
      <c r="IXA46" s="48"/>
      <c r="IXB46" s="43"/>
      <c r="IXC46" s="44"/>
      <c r="IXD46" s="44"/>
      <c r="IXE46" s="44"/>
      <c r="IXF46" s="44"/>
      <c r="IXG46" s="49"/>
      <c r="IXH46" s="79"/>
      <c r="IXI46" s="44"/>
      <c r="IXJ46" s="80"/>
      <c r="IXK46" s="34"/>
      <c r="IXL46" s="35"/>
      <c r="IXM46" s="36"/>
      <c r="IXN46" s="35"/>
      <c r="IXO46" s="38"/>
      <c r="IXP46" s="39"/>
      <c r="IXQ46" s="40"/>
      <c r="IXR46" s="41"/>
      <c r="IXS46" s="42"/>
      <c r="IXT46" s="43"/>
      <c r="IXU46" s="44"/>
      <c r="IXV46" s="44"/>
      <c r="IXW46" s="44"/>
      <c r="IXX46" s="44"/>
      <c r="IXY46" s="44"/>
      <c r="IXZ46" s="45"/>
      <c r="IYA46" s="46"/>
      <c r="IYB46" s="47"/>
      <c r="IYC46" s="47"/>
      <c r="IYD46" s="47"/>
      <c r="IYE46" s="47"/>
      <c r="IYF46" s="47"/>
      <c r="IYG46" s="48"/>
      <c r="IYH46" s="43"/>
      <c r="IYI46" s="44"/>
      <c r="IYJ46" s="44"/>
      <c r="IYK46" s="44"/>
      <c r="IYL46" s="44"/>
      <c r="IYM46" s="49"/>
      <c r="IYN46" s="79"/>
      <c r="IYO46" s="44"/>
      <c r="IYP46" s="80"/>
      <c r="IYQ46" s="34"/>
      <c r="IYR46" s="35"/>
      <c r="IYS46" s="36"/>
      <c r="IYT46" s="35"/>
      <c r="IYU46" s="38"/>
      <c r="IYV46" s="39"/>
      <c r="IYW46" s="40"/>
      <c r="IYX46" s="41"/>
      <c r="IYY46" s="42"/>
      <c r="IYZ46" s="43"/>
      <c r="IZA46" s="44"/>
      <c r="IZB46" s="44"/>
      <c r="IZC46" s="44"/>
      <c r="IZD46" s="44"/>
      <c r="IZE46" s="44"/>
      <c r="IZF46" s="45"/>
      <c r="IZG46" s="46"/>
      <c r="IZH46" s="47"/>
      <c r="IZI46" s="47"/>
      <c r="IZJ46" s="47"/>
      <c r="IZK46" s="47"/>
      <c r="IZL46" s="47"/>
      <c r="IZM46" s="48"/>
      <c r="IZN46" s="43"/>
      <c r="IZO46" s="44"/>
      <c r="IZP46" s="44"/>
      <c r="IZQ46" s="44"/>
      <c r="IZR46" s="44"/>
      <c r="IZS46" s="49"/>
      <c r="IZT46" s="79"/>
      <c r="IZU46" s="44"/>
      <c r="IZV46" s="80"/>
      <c r="IZW46" s="34"/>
      <c r="IZX46" s="35"/>
      <c r="IZY46" s="36"/>
      <c r="IZZ46" s="35"/>
      <c r="JAA46" s="38"/>
      <c r="JAB46" s="39"/>
      <c r="JAC46" s="40"/>
      <c r="JAD46" s="41"/>
      <c r="JAE46" s="42"/>
      <c r="JAF46" s="43"/>
      <c r="JAG46" s="44"/>
      <c r="JAH46" s="44"/>
      <c r="JAI46" s="44"/>
      <c r="JAJ46" s="44"/>
      <c r="JAK46" s="44"/>
      <c r="JAL46" s="45"/>
      <c r="JAM46" s="46"/>
      <c r="JAN46" s="47"/>
      <c r="JAO46" s="47"/>
      <c r="JAP46" s="47"/>
      <c r="JAQ46" s="47"/>
      <c r="JAR46" s="47"/>
      <c r="JAS46" s="48"/>
      <c r="JAT46" s="43"/>
      <c r="JAU46" s="44"/>
      <c r="JAV46" s="44"/>
      <c r="JAW46" s="44"/>
      <c r="JAX46" s="44"/>
      <c r="JAY46" s="49"/>
      <c r="JAZ46" s="79"/>
      <c r="JBA46" s="44"/>
      <c r="JBB46" s="80"/>
      <c r="JBC46" s="34"/>
      <c r="JBD46" s="35"/>
      <c r="JBE46" s="36"/>
      <c r="JBF46" s="35"/>
      <c r="JBG46" s="38"/>
      <c r="JBH46" s="39"/>
      <c r="JBI46" s="40"/>
      <c r="JBJ46" s="41"/>
      <c r="JBK46" s="42"/>
      <c r="JBL46" s="43"/>
      <c r="JBM46" s="44"/>
      <c r="JBN46" s="44"/>
      <c r="JBO46" s="44"/>
      <c r="JBP46" s="44"/>
      <c r="JBQ46" s="44"/>
      <c r="JBR46" s="45"/>
      <c r="JBS46" s="46"/>
      <c r="JBT46" s="47"/>
      <c r="JBU46" s="47"/>
      <c r="JBV46" s="47"/>
      <c r="JBW46" s="47"/>
      <c r="JBX46" s="47"/>
      <c r="JBY46" s="48"/>
      <c r="JBZ46" s="43"/>
      <c r="JCA46" s="44"/>
      <c r="JCB46" s="44"/>
      <c r="JCC46" s="44"/>
      <c r="JCD46" s="44"/>
      <c r="JCE46" s="49"/>
      <c r="JCF46" s="79"/>
      <c r="JCG46" s="44"/>
      <c r="JCH46" s="80"/>
      <c r="JCI46" s="34"/>
      <c r="JCJ46" s="35"/>
      <c r="JCK46" s="36"/>
      <c r="JCL46" s="35"/>
      <c r="JCM46" s="38"/>
      <c r="JCN46" s="39"/>
      <c r="JCO46" s="40"/>
      <c r="JCP46" s="41"/>
      <c r="JCQ46" s="42"/>
      <c r="JCR46" s="43"/>
      <c r="JCS46" s="44"/>
      <c r="JCT46" s="44"/>
      <c r="JCU46" s="44"/>
      <c r="JCV46" s="44"/>
      <c r="JCW46" s="44"/>
      <c r="JCX46" s="45"/>
      <c r="JCY46" s="46"/>
      <c r="JCZ46" s="47"/>
      <c r="JDA46" s="47"/>
      <c r="JDB46" s="47"/>
      <c r="JDC46" s="47"/>
      <c r="JDD46" s="47"/>
      <c r="JDE46" s="48"/>
      <c r="JDF46" s="43"/>
      <c r="JDG46" s="44"/>
      <c r="JDH46" s="44"/>
      <c r="JDI46" s="44"/>
      <c r="JDJ46" s="44"/>
      <c r="JDK46" s="49"/>
      <c r="JDL46" s="79"/>
      <c r="JDM46" s="44"/>
      <c r="JDN46" s="80"/>
      <c r="JDO46" s="34"/>
      <c r="JDP46" s="35"/>
      <c r="JDQ46" s="36"/>
      <c r="JDR46" s="35"/>
      <c r="JDS46" s="38"/>
      <c r="JDT46" s="39"/>
      <c r="JDU46" s="40"/>
      <c r="JDV46" s="41"/>
      <c r="JDW46" s="42"/>
      <c r="JDX46" s="43"/>
      <c r="JDY46" s="44"/>
      <c r="JDZ46" s="44"/>
      <c r="JEA46" s="44"/>
      <c r="JEB46" s="44"/>
      <c r="JEC46" s="44"/>
      <c r="JED46" s="45"/>
      <c r="JEE46" s="46"/>
      <c r="JEF46" s="47"/>
      <c r="JEG46" s="47"/>
      <c r="JEH46" s="47"/>
      <c r="JEI46" s="47"/>
      <c r="JEJ46" s="47"/>
      <c r="JEK46" s="48"/>
      <c r="JEL46" s="43"/>
      <c r="JEM46" s="44"/>
      <c r="JEN46" s="44"/>
      <c r="JEO46" s="44"/>
      <c r="JEP46" s="44"/>
      <c r="JEQ46" s="49"/>
      <c r="JER46" s="79"/>
      <c r="JES46" s="44"/>
      <c r="JET46" s="80"/>
      <c r="JEU46" s="34"/>
      <c r="JEV46" s="35"/>
      <c r="JEW46" s="36"/>
      <c r="JEX46" s="35"/>
      <c r="JEY46" s="38"/>
      <c r="JEZ46" s="39"/>
      <c r="JFA46" s="40"/>
      <c r="JFB46" s="41"/>
      <c r="JFC46" s="42"/>
      <c r="JFD46" s="43"/>
      <c r="JFE46" s="44"/>
      <c r="JFF46" s="44"/>
      <c r="JFG46" s="44"/>
      <c r="JFH46" s="44"/>
      <c r="JFI46" s="44"/>
      <c r="JFJ46" s="45"/>
      <c r="JFK46" s="46"/>
      <c r="JFL46" s="47"/>
      <c r="JFM46" s="47"/>
      <c r="JFN46" s="47"/>
      <c r="JFO46" s="47"/>
      <c r="JFP46" s="47"/>
      <c r="JFQ46" s="48"/>
      <c r="JFR46" s="43"/>
      <c r="JFS46" s="44"/>
      <c r="JFT46" s="44"/>
      <c r="JFU46" s="44"/>
      <c r="JFV46" s="44"/>
      <c r="JFW46" s="49"/>
      <c r="JFX46" s="79"/>
      <c r="JFY46" s="44"/>
      <c r="JFZ46" s="80"/>
      <c r="JGA46" s="34"/>
      <c r="JGB46" s="35"/>
      <c r="JGC46" s="36"/>
      <c r="JGD46" s="35"/>
      <c r="JGE46" s="38"/>
      <c r="JGF46" s="39"/>
      <c r="JGG46" s="40"/>
      <c r="JGH46" s="41"/>
      <c r="JGI46" s="42"/>
      <c r="JGJ46" s="43"/>
      <c r="JGK46" s="44"/>
      <c r="JGL46" s="44"/>
      <c r="JGM46" s="44"/>
      <c r="JGN46" s="44"/>
      <c r="JGO46" s="44"/>
      <c r="JGP46" s="45"/>
      <c r="JGQ46" s="46"/>
      <c r="JGR46" s="47"/>
      <c r="JGS46" s="47"/>
      <c r="JGT46" s="47"/>
      <c r="JGU46" s="47"/>
      <c r="JGV46" s="47"/>
      <c r="JGW46" s="48"/>
      <c r="JGX46" s="43"/>
      <c r="JGY46" s="44"/>
      <c r="JGZ46" s="44"/>
      <c r="JHA46" s="44"/>
      <c r="JHB46" s="44"/>
      <c r="JHC46" s="49"/>
      <c r="JHD46" s="79"/>
      <c r="JHE46" s="44"/>
      <c r="JHF46" s="80"/>
      <c r="JHG46" s="34"/>
      <c r="JHH46" s="35"/>
      <c r="JHI46" s="36"/>
      <c r="JHJ46" s="35"/>
      <c r="JHK46" s="38"/>
      <c r="JHL46" s="39"/>
      <c r="JHM46" s="40"/>
      <c r="JHN46" s="41"/>
      <c r="JHO46" s="42"/>
      <c r="JHP46" s="43"/>
      <c r="JHQ46" s="44"/>
      <c r="JHR46" s="44"/>
      <c r="JHS46" s="44"/>
      <c r="JHT46" s="44"/>
      <c r="JHU46" s="44"/>
      <c r="JHV46" s="45"/>
      <c r="JHW46" s="46"/>
      <c r="JHX46" s="47"/>
      <c r="JHY46" s="47"/>
      <c r="JHZ46" s="47"/>
      <c r="JIA46" s="47"/>
      <c r="JIB46" s="47"/>
      <c r="JIC46" s="48"/>
      <c r="JID46" s="43"/>
      <c r="JIE46" s="44"/>
      <c r="JIF46" s="44"/>
      <c r="JIG46" s="44"/>
      <c r="JIH46" s="44"/>
      <c r="JII46" s="49"/>
      <c r="JIJ46" s="79"/>
      <c r="JIK46" s="44"/>
      <c r="JIL46" s="80"/>
      <c r="JIM46" s="34"/>
      <c r="JIN46" s="35"/>
      <c r="JIO46" s="36"/>
      <c r="JIP46" s="35"/>
      <c r="JIQ46" s="38"/>
      <c r="JIR46" s="39"/>
      <c r="JIS46" s="40"/>
      <c r="JIT46" s="41"/>
      <c r="JIU46" s="42"/>
      <c r="JIV46" s="43"/>
      <c r="JIW46" s="44"/>
      <c r="JIX46" s="44"/>
      <c r="JIY46" s="44"/>
      <c r="JIZ46" s="44"/>
      <c r="JJA46" s="44"/>
      <c r="JJB46" s="45"/>
      <c r="JJC46" s="46"/>
      <c r="JJD46" s="47"/>
      <c r="JJE46" s="47"/>
      <c r="JJF46" s="47"/>
      <c r="JJG46" s="47"/>
      <c r="JJH46" s="47"/>
      <c r="JJI46" s="48"/>
      <c r="JJJ46" s="43"/>
      <c r="JJK46" s="44"/>
      <c r="JJL46" s="44"/>
      <c r="JJM46" s="44"/>
      <c r="JJN46" s="44"/>
      <c r="JJO46" s="49"/>
      <c r="JJP46" s="79"/>
      <c r="JJQ46" s="44"/>
      <c r="JJR46" s="80"/>
      <c r="JJS46" s="34"/>
      <c r="JJT46" s="35"/>
      <c r="JJU46" s="36"/>
      <c r="JJV46" s="35"/>
      <c r="JJW46" s="38"/>
      <c r="JJX46" s="39"/>
      <c r="JJY46" s="40"/>
      <c r="JJZ46" s="41"/>
      <c r="JKA46" s="42"/>
      <c r="JKB46" s="43"/>
      <c r="JKC46" s="44"/>
      <c r="JKD46" s="44"/>
      <c r="JKE46" s="44"/>
      <c r="JKF46" s="44"/>
      <c r="JKG46" s="44"/>
      <c r="JKH46" s="45"/>
      <c r="JKI46" s="46"/>
      <c r="JKJ46" s="47"/>
      <c r="JKK46" s="47"/>
      <c r="JKL46" s="47"/>
      <c r="JKM46" s="47"/>
      <c r="JKN46" s="47"/>
      <c r="JKO46" s="48"/>
      <c r="JKP46" s="43"/>
      <c r="JKQ46" s="44"/>
      <c r="JKR46" s="44"/>
      <c r="JKS46" s="44"/>
      <c r="JKT46" s="44"/>
      <c r="JKU46" s="49"/>
      <c r="JKV46" s="79"/>
      <c r="JKW46" s="44"/>
      <c r="JKX46" s="80"/>
      <c r="JKY46" s="34"/>
      <c r="JKZ46" s="35"/>
      <c r="JLA46" s="36"/>
      <c r="JLB46" s="35"/>
      <c r="JLC46" s="38"/>
      <c r="JLD46" s="39"/>
      <c r="JLE46" s="40"/>
      <c r="JLF46" s="41"/>
      <c r="JLG46" s="42"/>
      <c r="JLH46" s="43"/>
      <c r="JLI46" s="44"/>
      <c r="JLJ46" s="44"/>
      <c r="JLK46" s="44"/>
      <c r="JLL46" s="44"/>
      <c r="JLM46" s="44"/>
      <c r="JLN46" s="45"/>
      <c r="JLO46" s="46"/>
      <c r="JLP46" s="47"/>
      <c r="JLQ46" s="47"/>
      <c r="JLR46" s="47"/>
      <c r="JLS46" s="47"/>
      <c r="JLT46" s="47"/>
      <c r="JLU46" s="48"/>
      <c r="JLV46" s="43"/>
      <c r="JLW46" s="44"/>
      <c r="JLX46" s="44"/>
      <c r="JLY46" s="44"/>
      <c r="JLZ46" s="44"/>
      <c r="JMA46" s="49"/>
      <c r="JMB46" s="79"/>
      <c r="JMC46" s="44"/>
      <c r="JMD46" s="80"/>
      <c r="JME46" s="34"/>
      <c r="JMF46" s="35"/>
      <c r="JMG46" s="36"/>
      <c r="JMH46" s="35"/>
      <c r="JMI46" s="38"/>
      <c r="JMJ46" s="39"/>
      <c r="JMK46" s="40"/>
      <c r="JML46" s="41"/>
      <c r="JMM46" s="42"/>
      <c r="JMN46" s="43"/>
      <c r="JMO46" s="44"/>
      <c r="JMP46" s="44"/>
      <c r="JMQ46" s="44"/>
      <c r="JMR46" s="44"/>
      <c r="JMS46" s="44"/>
      <c r="JMT46" s="45"/>
      <c r="JMU46" s="46"/>
      <c r="JMV46" s="47"/>
      <c r="JMW46" s="47"/>
      <c r="JMX46" s="47"/>
      <c r="JMY46" s="47"/>
      <c r="JMZ46" s="47"/>
      <c r="JNA46" s="48"/>
      <c r="JNB46" s="43"/>
      <c r="JNC46" s="44"/>
      <c r="JND46" s="44"/>
      <c r="JNE46" s="44"/>
      <c r="JNF46" s="44"/>
      <c r="JNG46" s="49"/>
      <c r="JNH46" s="79"/>
      <c r="JNI46" s="44"/>
      <c r="JNJ46" s="80"/>
      <c r="JNK46" s="34"/>
      <c r="JNL46" s="35"/>
      <c r="JNM46" s="36"/>
      <c r="JNN46" s="35"/>
      <c r="JNO46" s="38"/>
      <c r="JNP46" s="39"/>
      <c r="JNQ46" s="40"/>
      <c r="JNR46" s="41"/>
      <c r="JNS46" s="42"/>
      <c r="JNT46" s="43"/>
      <c r="JNU46" s="44"/>
      <c r="JNV46" s="44"/>
      <c r="JNW46" s="44"/>
      <c r="JNX46" s="44"/>
      <c r="JNY46" s="44"/>
      <c r="JNZ46" s="45"/>
      <c r="JOA46" s="46"/>
      <c r="JOB46" s="47"/>
      <c r="JOC46" s="47"/>
      <c r="JOD46" s="47"/>
      <c r="JOE46" s="47"/>
      <c r="JOF46" s="47"/>
      <c r="JOG46" s="48"/>
      <c r="JOH46" s="43"/>
      <c r="JOI46" s="44"/>
      <c r="JOJ46" s="44"/>
      <c r="JOK46" s="44"/>
      <c r="JOL46" s="44"/>
      <c r="JOM46" s="49"/>
      <c r="JON46" s="79"/>
      <c r="JOO46" s="44"/>
      <c r="JOP46" s="80"/>
      <c r="JOQ46" s="34"/>
      <c r="JOR46" s="35"/>
      <c r="JOS46" s="36"/>
      <c r="JOT46" s="35"/>
      <c r="JOU46" s="38"/>
      <c r="JOV46" s="39"/>
      <c r="JOW46" s="40"/>
      <c r="JOX46" s="41"/>
      <c r="JOY46" s="42"/>
      <c r="JOZ46" s="43"/>
      <c r="JPA46" s="44"/>
      <c r="JPB46" s="44"/>
      <c r="JPC46" s="44"/>
      <c r="JPD46" s="44"/>
      <c r="JPE46" s="44"/>
      <c r="JPF46" s="45"/>
      <c r="JPG46" s="46"/>
      <c r="JPH46" s="47"/>
      <c r="JPI46" s="47"/>
      <c r="JPJ46" s="47"/>
      <c r="JPK46" s="47"/>
      <c r="JPL46" s="47"/>
      <c r="JPM46" s="48"/>
      <c r="JPN46" s="43"/>
      <c r="JPO46" s="44"/>
      <c r="JPP46" s="44"/>
      <c r="JPQ46" s="44"/>
      <c r="JPR46" s="44"/>
      <c r="JPS46" s="49"/>
      <c r="JPT46" s="79"/>
      <c r="JPU46" s="44"/>
      <c r="JPV46" s="80"/>
      <c r="JPW46" s="34"/>
      <c r="JPX46" s="35"/>
      <c r="JPY46" s="36"/>
      <c r="JPZ46" s="35"/>
      <c r="JQA46" s="38"/>
      <c r="JQB46" s="39"/>
      <c r="JQC46" s="40"/>
      <c r="JQD46" s="41"/>
      <c r="JQE46" s="42"/>
      <c r="JQF46" s="43"/>
      <c r="JQG46" s="44"/>
      <c r="JQH46" s="44"/>
      <c r="JQI46" s="44"/>
      <c r="JQJ46" s="44"/>
      <c r="JQK46" s="44"/>
      <c r="JQL46" s="45"/>
      <c r="JQM46" s="46"/>
      <c r="JQN46" s="47"/>
      <c r="JQO46" s="47"/>
      <c r="JQP46" s="47"/>
      <c r="JQQ46" s="47"/>
      <c r="JQR46" s="47"/>
      <c r="JQS46" s="48"/>
      <c r="JQT46" s="43"/>
      <c r="JQU46" s="44"/>
      <c r="JQV46" s="44"/>
      <c r="JQW46" s="44"/>
      <c r="JQX46" s="44"/>
      <c r="JQY46" s="49"/>
      <c r="JQZ46" s="79"/>
      <c r="JRA46" s="44"/>
      <c r="JRB46" s="80"/>
      <c r="JRC46" s="34"/>
      <c r="JRD46" s="35"/>
      <c r="JRE46" s="36"/>
      <c r="JRF46" s="35"/>
      <c r="JRG46" s="38"/>
      <c r="JRH46" s="39"/>
      <c r="JRI46" s="40"/>
      <c r="JRJ46" s="41"/>
      <c r="JRK46" s="42"/>
      <c r="JRL46" s="43"/>
      <c r="JRM46" s="44"/>
      <c r="JRN46" s="44"/>
      <c r="JRO46" s="44"/>
      <c r="JRP46" s="44"/>
      <c r="JRQ46" s="44"/>
      <c r="JRR46" s="45"/>
      <c r="JRS46" s="46"/>
      <c r="JRT46" s="47"/>
      <c r="JRU46" s="47"/>
      <c r="JRV46" s="47"/>
      <c r="JRW46" s="47"/>
      <c r="JRX46" s="47"/>
      <c r="JRY46" s="48"/>
      <c r="JRZ46" s="43"/>
      <c r="JSA46" s="44"/>
      <c r="JSB46" s="44"/>
      <c r="JSC46" s="44"/>
      <c r="JSD46" s="44"/>
      <c r="JSE46" s="49"/>
      <c r="JSF46" s="79"/>
      <c r="JSG46" s="44"/>
      <c r="JSH46" s="80"/>
      <c r="JSI46" s="34"/>
      <c r="JSJ46" s="35"/>
      <c r="JSK46" s="36"/>
      <c r="JSL46" s="35"/>
      <c r="JSM46" s="38"/>
      <c r="JSN46" s="39"/>
      <c r="JSO46" s="40"/>
      <c r="JSP46" s="41"/>
      <c r="JSQ46" s="42"/>
      <c r="JSR46" s="43"/>
      <c r="JSS46" s="44"/>
      <c r="JST46" s="44"/>
      <c r="JSU46" s="44"/>
      <c r="JSV46" s="44"/>
      <c r="JSW46" s="44"/>
      <c r="JSX46" s="45"/>
      <c r="JSY46" s="46"/>
      <c r="JSZ46" s="47"/>
      <c r="JTA46" s="47"/>
      <c r="JTB46" s="47"/>
      <c r="JTC46" s="47"/>
      <c r="JTD46" s="47"/>
      <c r="JTE46" s="48"/>
      <c r="JTF46" s="43"/>
      <c r="JTG46" s="44"/>
      <c r="JTH46" s="44"/>
      <c r="JTI46" s="44"/>
      <c r="JTJ46" s="44"/>
      <c r="JTK46" s="49"/>
      <c r="JTL46" s="79"/>
      <c r="JTM46" s="44"/>
      <c r="JTN46" s="80"/>
      <c r="JTO46" s="34"/>
      <c r="JTP46" s="35"/>
      <c r="JTQ46" s="36"/>
      <c r="JTR46" s="35"/>
      <c r="JTS46" s="38"/>
      <c r="JTT46" s="39"/>
      <c r="JTU46" s="40"/>
      <c r="JTV46" s="41"/>
      <c r="JTW46" s="42"/>
      <c r="JTX46" s="43"/>
      <c r="JTY46" s="44"/>
      <c r="JTZ46" s="44"/>
      <c r="JUA46" s="44"/>
      <c r="JUB46" s="44"/>
      <c r="JUC46" s="44"/>
      <c r="JUD46" s="45"/>
      <c r="JUE46" s="46"/>
      <c r="JUF46" s="47"/>
      <c r="JUG46" s="47"/>
      <c r="JUH46" s="47"/>
      <c r="JUI46" s="47"/>
      <c r="JUJ46" s="47"/>
      <c r="JUK46" s="48"/>
      <c r="JUL46" s="43"/>
      <c r="JUM46" s="44"/>
      <c r="JUN46" s="44"/>
      <c r="JUO46" s="44"/>
      <c r="JUP46" s="44"/>
      <c r="JUQ46" s="49"/>
      <c r="JUR46" s="79"/>
      <c r="JUS46" s="44"/>
      <c r="JUT46" s="80"/>
      <c r="JUU46" s="34"/>
      <c r="JUV46" s="35"/>
      <c r="JUW46" s="36"/>
      <c r="JUX46" s="35"/>
      <c r="JUY46" s="38"/>
      <c r="JUZ46" s="39"/>
      <c r="JVA46" s="40"/>
      <c r="JVB46" s="41"/>
      <c r="JVC46" s="42"/>
      <c r="JVD46" s="43"/>
      <c r="JVE46" s="44"/>
      <c r="JVF46" s="44"/>
      <c r="JVG46" s="44"/>
      <c r="JVH46" s="44"/>
      <c r="JVI46" s="44"/>
      <c r="JVJ46" s="45"/>
      <c r="JVK46" s="46"/>
      <c r="JVL46" s="47"/>
      <c r="JVM46" s="47"/>
      <c r="JVN46" s="47"/>
      <c r="JVO46" s="47"/>
      <c r="JVP46" s="47"/>
      <c r="JVQ46" s="48"/>
      <c r="JVR46" s="43"/>
      <c r="JVS46" s="44"/>
      <c r="JVT46" s="44"/>
      <c r="JVU46" s="44"/>
      <c r="JVV46" s="44"/>
      <c r="JVW46" s="49"/>
      <c r="JVX46" s="79"/>
      <c r="JVY46" s="44"/>
      <c r="JVZ46" s="80"/>
      <c r="JWA46" s="34"/>
      <c r="JWB46" s="35"/>
      <c r="JWC46" s="36"/>
      <c r="JWD46" s="35"/>
      <c r="JWE46" s="38"/>
      <c r="JWF46" s="39"/>
      <c r="JWG46" s="40"/>
      <c r="JWH46" s="41"/>
      <c r="JWI46" s="42"/>
      <c r="JWJ46" s="43"/>
      <c r="JWK46" s="44"/>
      <c r="JWL46" s="44"/>
      <c r="JWM46" s="44"/>
      <c r="JWN46" s="44"/>
      <c r="JWO46" s="44"/>
      <c r="JWP46" s="45"/>
      <c r="JWQ46" s="46"/>
      <c r="JWR46" s="47"/>
      <c r="JWS46" s="47"/>
      <c r="JWT46" s="47"/>
      <c r="JWU46" s="47"/>
      <c r="JWV46" s="47"/>
      <c r="JWW46" s="48"/>
      <c r="JWX46" s="43"/>
      <c r="JWY46" s="44"/>
      <c r="JWZ46" s="44"/>
      <c r="JXA46" s="44"/>
      <c r="JXB46" s="44"/>
      <c r="JXC46" s="49"/>
      <c r="JXD46" s="79"/>
      <c r="JXE46" s="44"/>
      <c r="JXF46" s="80"/>
      <c r="JXG46" s="34"/>
      <c r="JXH46" s="35"/>
      <c r="JXI46" s="36"/>
      <c r="JXJ46" s="35"/>
      <c r="JXK46" s="38"/>
      <c r="JXL46" s="39"/>
      <c r="JXM46" s="40"/>
      <c r="JXN46" s="41"/>
      <c r="JXO46" s="42"/>
      <c r="JXP46" s="43"/>
      <c r="JXQ46" s="44"/>
      <c r="JXR46" s="44"/>
      <c r="JXS46" s="44"/>
      <c r="JXT46" s="44"/>
      <c r="JXU46" s="44"/>
      <c r="JXV46" s="45"/>
      <c r="JXW46" s="46"/>
      <c r="JXX46" s="47"/>
      <c r="JXY46" s="47"/>
      <c r="JXZ46" s="47"/>
      <c r="JYA46" s="47"/>
      <c r="JYB46" s="47"/>
      <c r="JYC46" s="48"/>
      <c r="JYD46" s="43"/>
      <c r="JYE46" s="44"/>
      <c r="JYF46" s="44"/>
      <c r="JYG46" s="44"/>
      <c r="JYH46" s="44"/>
      <c r="JYI46" s="49"/>
      <c r="JYJ46" s="79"/>
      <c r="JYK46" s="44"/>
      <c r="JYL46" s="80"/>
      <c r="JYM46" s="34"/>
      <c r="JYN46" s="35"/>
      <c r="JYO46" s="36"/>
      <c r="JYP46" s="35"/>
      <c r="JYQ46" s="38"/>
      <c r="JYR46" s="39"/>
      <c r="JYS46" s="40"/>
      <c r="JYT46" s="41"/>
      <c r="JYU46" s="42"/>
      <c r="JYV46" s="43"/>
      <c r="JYW46" s="44"/>
      <c r="JYX46" s="44"/>
      <c r="JYY46" s="44"/>
      <c r="JYZ46" s="44"/>
      <c r="JZA46" s="44"/>
      <c r="JZB46" s="45"/>
      <c r="JZC46" s="46"/>
      <c r="JZD46" s="47"/>
      <c r="JZE46" s="47"/>
      <c r="JZF46" s="47"/>
      <c r="JZG46" s="47"/>
      <c r="JZH46" s="47"/>
      <c r="JZI46" s="48"/>
      <c r="JZJ46" s="43"/>
      <c r="JZK46" s="44"/>
      <c r="JZL46" s="44"/>
      <c r="JZM46" s="44"/>
      <c r="JZN46" s="44"/>
      <c r="JZO46" s="49"/>
      <c r="JZP46" s="79"/>
      <c r="JZQ46" s="44"/>
      <c r="JZR46" s="80"/>
      <c r="JZS46" s="34"/>
      <c r="JZT46" s="35"/>
      <c r="JZU46" s="36"/>
      <c r="JZV46" s="35"/>
      <c r="JZW46" s="38"/>
      <c r="JZX46" s="39"/>
      <c r="JZY46" s="40"/>
      <c r="JZZ46" s="41"/>
      <c r="KAA46" s="42"/>
      <c r="KAB46" s="43"/>
      <c r="KAC46" s="44"/>
      <c r="KAD46" s="44"/>
      <c r="KAE46" s="44"/>
      <c r="KAF46" s="44"/>
      <c r="KAG46" s="44"/>
      <c r="KAH46" s="45"/>
      <c r="KAI46" s="46"/>
      <c r="KAJ46" s="47"/>
      <c r="KAK46" s="47"/>
      <c r="KAL46" s="47"/>
      <c r="KAM46" s="47"/>
      <c r="KAN46" s="47"/>
      <c r="KAO46" s="48"/>
      <c r="KAP46" s="43"/>
      <c r="KAQ46" s="44"/>
      <c r="KAR46" s="44"/>
      <c r="KAS46" s="44"/>
      <c r="KAT46" s="44"/>
      <c r="KAU46" s="49"/>
      <c r="KAV46" s="79"/>
      <c r="KAW46" s="44"/>
      <c r="KAX46" s="80"/>
      <c r="KAY46" s="34"/>
      <c r="KAZ46" s="35"/>
      <c r="KBA46" s="36"/>
      <c r="KBB46" s="35"/>
      <c r="KBC46" s="38"/>
      <c r="KBD46" s="39"/>
      <c r="KBE46" s="40"/>
      <c r="KBF46" s="41"/>
      <c r="KBG46" s="42"/>
      <c r="KBH46" s="43"/>
      <c r="KBI46" s="44"/>
      <c r="KBJ46" s="44"/>
      <c r="KBK46" s="44"/>
      <c r="KBL46" s="44"/>
      <c r="KBM46" s="44"/>
      <c r="KBN46" s="45"/>
      <c r="KBO46" s="46"/>
      <c r="KBP46" s="47"/>
      <c r="KBQ46" s="47"/>
      <c r="KBR46" s="47"/>
      <c r="KBS46" s="47"/>
      <c r="KBT46" s="47"/>
      <c r="KBU46" s="48"/>
      <c r="KBV46" s="43"/>
      <c r="KBW46" s="44"/>
      <c r="KBX46" s="44"/>
      <c r="KBY46" s="44"/>
      <c r="KBZ46" s="44"/>
      <c r="KCA46" s="49"/>
      <c r="KCB46" s="79"/>
      <c r="KCC46" s="44"/>
      <c r="KCD46" s="80"/>
      <c r="KCE46" s="34"/>
      <c r="KCF46" s="35"/>
      <c r="KCG46" s="36"/>
      <c r="KCH46" s="35"/>
      <c r="KCI46" s="38"/>
      <c r="KCJ46" s="39"/>
      <c r="KCK46" s="40"/>
      <c r="KCL46" s="41"/>
      <c r="KCM46" s="42"/>
      <c r="KCN46" s="43"/>
      <c r="KCO46" s="44"/>
      <c r="KCP46" s="44"/>
      <c r="KCQ46" s="44"/>
      <c r="KCR46" s="44"/>
      <c r="KCS46" s="44"/>
      <c r="KCT46" s="45"/>
      <c r="KCU46" s="46"/>
      <c r="KCV46" s="47"/>
      <c r="KCW46" s="47"/>
      <c r="KCX46" s="47"/>
      <c r="KCY46" s="47"/>
      <c r="KCZ46" s="47"/>
      <c r="KDA46" s="48"/>
      <c r="KDB46" s="43"/>
      <c r="KDC46" s="44"/>
      <c r="KDD46" s="44"/>
      <c r="KDE46" s="44"/>
      <c r="KDF46" s="44"/>
      <c r="KDG46" s="49"/>
      <c r="KDH46" s="79"/>
      <c r="KDI46" s="44"/>
      <c r="KDJ46" s="80"/>
      <c r="KDK46" s="34"/>
      <c r="KDL46" s="35"/>
      <c r="KDM46" s="36"/>
      <c r="KDN46" s="35"/>
      <c r="KDO46" s="38"/>
      <c r="KDP46" s="39"/>
      <c r="KDQ46" s="40"/>
      <c r="KDR46" s="41"/>
      <c r="KDS46" s="42"/>
      <c r="KDT46" s="43"/>
      <c r="KDU46" s="44"/>
      <c r="KDV46" s="44"/>
      <c r="KDW46" s="44"/>
      <c r="KDX46" s="44"/>
      <c r="KDY46" s="44"/>
      <c r="KDZ46" s="45"/>
      <c r="KEA46" s="46"/>
      <c r="KEB46" s="47"/>
      <c r="KEC46" s="47"/>
      <c r="KED46" s="47"/>
      <c r="KEE46" s="47"/>
      <c r="KEF46" s="47"/>
      <c r="KEG46" s="48"/>
      <c r="KEH46" s="43"/>
      <c r="KEI46" s="44"/>
      <c r="KEJ46" s="44"/>
      <c r="KEK46" s="44"/>
      <c r="KEL46" s="44"/>
      <c r="KEM46" s="49"/>
      <c r="KEN46" s="79"/>
      <c r="KEO46" s="44"/>
      <c r="KEP46" s="80"/>
      <c r="KEQ46" s="34"/>
      <c r="KER46" s="35"/>
      <c r="KES46" s="36"/>
      <c r="KET46" s="35"/>
      <c r="KEU46" s="38"/>
      <c r="KEV46" s="39"/>
      <c r="KEW46" s="40"/>
      <c r="KEX46" s="41"/>
      <c r="KEY46" s="42"/>
      <c r="KEZ46" s="43"/>
      <c r="KFA46" s="44"/>
      <c r="KFB46" s="44"/>
      <c r="KFC46" s="44"/>
      <c r="KFD46" s="44"/>
      <c r="KFE46" s="44"/>
      <c r="KFF46" s="45"/>
      <c r="KFG46" s="46"/>
      <c r="KFH46" s="47"/>
      <c r="KFI46" s="47"/>
      <c r="KFJ46" s="47"/>
      <c r="KFK46" s="47"/>
      <c r="KFL46" s="47"/>
      <c r="KFM46" s="48"/>
      <c r="KFN46" s="43"/>
      <c r="KFO46" s="44"/>
      <c r="KFP46" s="44"/>
      <c r="KFQ46" s="44"/>
      <c r="KFR46" s="44"/>
      <c r="KFS46" s="49"/>
      <c r="KFT46" s="79"/>
      <c r="KFU46" s="44"/>
      <c r="KFV46" s="80"/>
      <c r="KFW46" s="34"/>
      <c r="KFX46" s="35"/>
      <c r="KFY46" s="36"/>
      <c r="KFZ46" s="35"/>
      <c r="KGA46" s="38"/>
      <c r="KGB46" s="39"/>
      <c r="KGC46" s="40"/>
      <c r="KGD46" s="41"/>
      <c r="KGE46" s="42"/>
      <c r="KGF46" s="43"/>
      <c r="KGG46" s="44"/>
      <c r="KGH46" s="44"/>
      <c r="KGI46" s="44"/>
      <c r="KGJ46" s="44"/>
      <c r="KGK46" s="44"/>
      <c r="KGL46" s="45"/>
      <c r="KGM46" s="46"/>
      <c r="KGN46" s="47"/>
      <c r="KGO46" s="47"/>
      <c r="KGP46" s="47"/>
      <c r="KGQ46" s="47"/>
      <c r="KGR46" s="47"/>
      <c r="KGS46" s="48"/>
      <c r="KGT46" s="43"/>
      <c r="KGU46" s="44"/>
      <c r="KGV46" s="44"/>
      <c r="KGW46" s="44"/>
      <c r="KGX46" s="44"/>
      <c r="KGY46" s="49"/>
      <c r="KGZ46" s="79"/>
      <c r="KHA46" s="44"/>
      <c r="KHB46" s="80"/>
      <c r="KHC46" s="34"/>
      <c r="KHD46" s="35"/>
      <c r="KHE46" s="36"/>
      <c r="KHF46" s="35"/>
      <c r="KHG46" s="38"/>
      <c r="KHH46" s="39"/>
      <c r="KHI46" s="40"/>
      <c r="KHJ46" s="41"/>
      <c r="KHK46" s="42"/>
      <c r="KHL46" s="43"/>
      <c r="KHM46" s="44"/>
      <c r="KHN46" s="44"/>
      <c r="KHO46" s="44"/>
      <c r="KHP46" s="44"/>
      <c r="KHQ46" s="44"/>
      <c r="KHR46" s="45"/>
      <c r="KHS46" s="46"/>
      <c r="KHT46" s="47"/>
      <c r="KHU46" s="47"/>
      <c r="KHV46" s="47"/>
      <c r="KHW46" s="47"/>
      <c r="KHX46" s="47"/>
      <c r="KHY46" s="48"/>
      <c r="KHZ46" s="43"/>
      <c r="KIA46" s="44"/>
      <c r="KIB46" s="44"/>
      <c r="KIC46" s="44"/>
      <c r="KID46" s="44"/>
      <c r="KIE46" s="49"/>
      <c r="KIF46" s="79"/>
      <c r="KIG46" s="44"/>
      <c r="KIH46" s="80"/>
      <c r="KII46" s="34"/>
      <c r="KIJ46" s="35"/>
      <c r="KIK46" s="36"/>
      <c r="KIL46" s="35"/>
      <c r="KIM46" s="38"/>
      <c r="KIN46" s="39"/>
      <c r="KIO46" s="40"/>
      <c r="KIP46" s="41"/>
      <c r="KIQ46" s="42"/>
      <c r="KIR46" s="43"/>
      <c r="KIS46" s="44"/>
      <c r="KIT46" s="44"/>
      <c r="KIU46" s="44"/>
      <c r="KIV46" s="44"/>
      <c r="KIW46" s="44"/>
      <c r="KIX46" s="45"/>
      <c r="KIY46" s="46"/>
      <c r="KIZ46" s="47"/>
      <c r="KJA46" s="47"/>
      <c r="KJB46" s="47"/>
      <c r="KJC46" s="47"/>
      <c r="KJD46" s="47"/>
      <c r="KJE46" s="48"/>
      <c r="KJF46" s="43"/>
      <c r="KJG46" s="44"/>
      <c r="KJH46" s="44"/>
      <c r="KJI46" s="44"/>
      <c r="KJJ46" s="44"/>
      <c r="KJK46" s="49"/>
      <c r="KJL46" s="79"/>
      <c r="KJM46" s="44"/>
      <c r="KJN46" s="80"/>
      <c r="KJO46" s="34"/>
      <c r="KJP46" s="35"/>
      <c r="KJQ46" s="36"/>
      <c r="KJR46" s="35"/>
      <c r="KJS46" s="38"/>
      <c r="KJT46" s="39"/>
      <c r="KJU46" s="40"/>
      <c r="KJV46" s="41"/>
      <c r="KJW46" s="42"/>
      <c r="KJX46" s="43"/>
      <c r="KJY46" s="44"/>
      <c r="KJZ46" s="44"/>
      <c r="KKA46" s="44"/>
      <c r="KKB46" s="44"/>
      <c r="KKC46" s="44"/>
      <c r="KKD46" s="45"/>
      <c r="KKE46" s="46"/>
      <c r="KKF46" s="47"/>
      <c r="KKG46" s="47"/>
      <c r="KKH46" s="47"/>
      <c r="KKI46" s="47"/>
      <c r="KKJ46" s="47"/>
      <c r="KKK46" s="48"/>
      <c r="KKL46" s="43"/>
      <c r="KKM46" s="44"/>
      <c r="KKN46" s="44"/>
      <c r="KKO46" s="44"/>
      <c r="KKP46" s="44"/>
      <c r="KKQ46" s="49"/>
      <c r="KKR46" s="79"/>
      <c r="KKS46" s="44"/>
      <c r="KKT46" s="80"/>
      <c r="KKU46" s="34"/>
      <c r="KKV46" s="35"/>
      <c r="KKW46" s="36"/>
      <c r="KKX46" s="35"/>
      <c r="KKY46" s="38"/>
      <c r="KKZ46" s="39"/>
      <c r="KLA46" s="40"/>
      <c r="KLB46" s="41"/>
      <c r="KLC46" s="42"/>
      <c r="KLD46" s="43"/>
      <c r="KLE46" s="44"/>
      <c r="KLF46" s="44"/>
      <c r="KLG46" s="44"/>
      <c r="KLH46" s="44"/>
      <c r="KLI46" s="44"/>
      <c r="KLJ46" s="45"/>
      <c r="KLK46" s="46"/>
      <c r="KLL46" s="47"/>
      <c r="KLM46" s="47"/>
      <c r="KLN46" s="47"/>
      <c r="KLO46" s="47"/>
      <c r="KLP46" s="47"/>
      <c r="KLQ46" s="48"/>
      <c r="KLR46" s="43"/>
      <c r="KLS46" s="44"/>
      <c r="KLT46" s="44"/>
      <c r="KLU46" s="44"/>
      <c r="KLV46" s="44"/>
      <c r="KLW46" s="49"/>
      <c r="KLX46" s="79"/>
      <c r="KLY46" s="44"/>
      <c r="KLZ46" s="80"/>
      <c r="KMA46" s="34"/>
      <c r="KMB46" s="35"/>
      <c r="KMC46" s="36"/>
      <c r="KMD46" s="35"/>
      <c r="KME46" s="38"/>
      <c r="KMF46" s="39"/>
      <c r="KMG46" s="40"/>
      <c r="KMH46" s="41"/>
      <c r="KMI46" s="42"/>
      <c r="KMJ46" s="43"/>
      <c r="KMK46" s="44"/>
      <c r="KML46" s="44"/>
      <c r="KMM46" s="44"/>
      <c r="KMN46" s="44"/>
      <c r="KMO46" s="44"/>
      <c r="KMP46" s="45"/>
      <c r="KMQ46" s="46"/>
      <c r="KMR46" s="47"/>
      <c r="KMS46" s="47"/>
      <c r="KMT46" s="47"/>
      <c r="KMU46" s="47"/>
      <c r="KMV46" s="47"/>
      <c r="KMW46" s="48"/>
      <c r="KMX46" s="43"/>
      <c r="KMY46" s="44"/>
      <c r="KMZ46" s="44"/>
      <c r="KNA46" s="44"/>
      <c r="KNB46" s="44"/>
      <c r="KNC46" s="49"/>
      <c r="KND46" s="79"/>
      <c r="KNE46" s="44"/>
      <c r="KNF46" s="80"/>
      <c r="KNG46" s="34"/>
      <c r="KNH46" s="35"/>
      <c r="KNI46" s="36"/>
      <c r="KNJ46" s="35"/>
      <c r="KNK46" s="38"/>
      <c r="KNL46" s="39"/>
      <c r="KNM46" s="40"/>
      <c r="KNN46" s="41"/>
      <c r="KNO46" s="42"/>
      <c r="KNP46" s="43"/>
      <c r="KNQ46" s="44"/>
      <c r="KNR46" s="44"/>
      <c r="KNS46" s="44"/>
      <c r="KNT46" s="44"/>
      <c r="KNU46" s="44"/>
      <c r="KNV46" s="45"/>
      <c r="KNW46" s="46"/>
      <c r="KNX46" s="47"/>
      <c r="KNY46" s="47"/>
      <c r="KNZ46" s="47"/>
      <c r="KOA46" s="47"/>
      <c r="KOB46" s="47"/>
      <c r="KOC46" s="48"/>
      <c r="KOD46" s="43"/>
      <c r="KOE46" s="44"/>
      <c r="KOF46" s="44"/>
      <c r="KOG46" s="44"/>
      <c r="KOH46" s="44"/>
      <c r="KOI46" s="49"/>
      <c r="KOJ46" s="79"/>
      <c r="KOK46" s="44"/>
      <c r="KOL46" s="80"/>
      <c r="KOM46" s="34"/>
      <c r="KON46" s="35"/>
      <c r="KOO46" s="36"/>
      <c r="KOP46" s="35"/>
      <c r="KOQ46" s="38"/>
      <c r="KOR46" s="39"/>
      <c r="KOS46" s="40"/>
      <c r="KOT46" s="41"/>
      <c r="KOU46" s="42"/>
      <c r="KOV46" s="43"/>
      <c r="KOW46" s="44"/>
      <c r="KOX46" s="44"/>
      <c r="KOY46" s="44"/>
      <c r="KOZ46" s="44"/>
      <c r="KPA46" s="44"/>
      <c r="KPB46" s="45"/>
      <c r="KPC46" s="46"/>
      <c r="KPD46" s="47"/>
      <c r="KPE46" s="47"/>
      <c r="KPF46" s="47"/>
      <c r="KPG46" s="47"/>
      <c r="KPH46" s="47"/>
      <c r="KPI46" s="48"/>
      <c r="KPJ46" s="43"/>
      <c r="KPK46" s="44"/>
      <c r="KPL46" s="44"/>
      <c r="KPM46" s="44"/>
      <c r="KPN46" s="44"/>
      <c r="KPO46" s="49"/>
      <c r="KPP46" s="79"/>
      <c r="KPQ46" s="44"/>
      <c r="KPR46" s="80"/>
      <c r="KPS46" s="34"/>
      <c r="KPT46" s="35"/>
      <c r="KPU46" s="36"/>
      <c r="KPV46" s="35"/>
      <c r="KPW46" s="38"/>
      <c r="KPX46" s="39"/>
      <c r="KPY46" s="40"/>
      <c r="KPZ46" s="41"/>
      <c r="KQA46" s="42"/>
      <c r="KQB46" s="43"/>
      <c r="KQC46" s="44"/>
      <c r="KQD46" s="44"/>
      <c r="KQE46" s="44"/>
      <c r="KQF46" s="44"/>
      <c r="KQG46" s="44"/>
      <c r="KQH46" s="45"/>
      <c r="KQI46" s="46"/>
      <c r="KQJ46" s="47"/>
      <c r="KQK46" s="47"/>
      <c r="KQL46" s="47"/>
      <c r="KQM46" s="47"/>
      <c r="KQN46" s="47"/>
      <c r="KQO46" s="48"/>
      <c r="KQP46" s="43"/>
      <c r="KQQ46" s="44"/>
      <c r="KQR46" s="44"/>
      <c r="KQS46" s="44"/>
      <c r="KQT46" s="44"/>
      <c r="KQU46" s="49"/>
      <c r="KQV46" s="79"/>
      <c r="KQW46" s="44"/>
      <c r="KQX46" s="80"/>
      <c r="KQY46" s="34"/>
      <c r="KQZ46" s="35"/>
      <c r="KRA46" s="36"/>
      <c r="KRB46" s="35"/>
      <c r="KRC46" s="38"/>
      <c r="KRD46" s="39"/>
      <c r="KRE46" s="40"/>
      <c r="KRF46" s="41"/>
      <c r="KRG46" s="42"/>
      <c r="KRH46" s="43"/>
      <c r="KRI46" s="44"/>
      <c r="KRJ46" s="44"/>
      <c r="KRK46" s="44"/>
      <c r="KRL46" s="44"/>
      <c r="KRM46" s="44"/>
      <c r="KRN46" s="45"/>
      <c r="KRO46" s="46"/>
      <c r="KRP46" s="47"/>
      <c r="KRQ46" s="47"/>
      <c r="KRR46" s="47"/>
      <c r="KRS46" s="47"/>
      <c r="KRT46" s="47"/>
      <c r="KRU46" s="48"/>
      <c r="KRV46" s="43"/>
      <c r="KRW46" s="44"/>
      <c r="KRX46" s="44"/>
      <c r="KRY46" s="44"/>
      <c r="KRZ46" s="44"/>
      <c r="KSA46" s="49"/>
      <c r="KSB46" s="79"/>
      <c r="KSC46" s="44"/>
      <c r="KSD46" s="80"/>
      <c r="KSE46" s="34"/>
      <c r="KSF46" s="35"/>
      <c r="KSG46" s="36"/>
      <c r="KSH46" s="35"/>
      <c r="KSI46" s="38"/>
      <c r="KSJ46" s="39"/>
      <c r="KSK46" s="40"/>
      <c r="KSL46" s="41"/>
      <c r="KSM46" s="42"/>
      <c r="KSN46" s="43"/>
      <c r="KSO46" s="44"/>
      <c r="KSP46" s="44"/>
      <c r="KSQ46" s="44"/>
      <c r="KSR46" s="44"/>
      <c r="KSS46" s="44"/>
      <c r="KST46" s="45"/>
      <c r="KSU46" s="46"/>
      <c r="KSV46" s="47"/>
      <c r="KSW46" s="47"/>
      <c r="KSX46" s="47"/>
      <c r="KSY46" s="47"/>
      <c r="KSZ46" s="47"/>
      <c r="KTA46" s="48"/>
      <c r="KTB46" s="43"/>
      <c r="KTC46" s="44"/>
      <c r="KTD46" s="44"/>
      <c r="KTE46" s="44"/>
      <c r="KTF46" s="44"/>
      <c r="KTG46" s="49"/>
      <c r="KTH46" s="79"/>
      <c r="KTI46" s="44"/>
      <c r="KTJ46" s="80"/>
      <c r="KTK46" s="34"/>
      <c r="KTL46" s="35"/>
      <c r="KTM46" s="36"/>
      <c r="KTN46" s="35"/>
      <c r="KTO46" s="38"/>
      <c r="KTP46" s="39"/>
      <c r="KTQ46" s="40"/>
      <c r="KTR46" s="41"/>
      <c r="KTS46" s="42"/>
      <c r="KTT46" s="43"/>
      <c r="KTU46" s="44"/>
      <c r="KTV46" s="44"/>
      <c r="KTW46" s="44"/>
      <c r="KTX46" s="44"/>
      <c r="KTY46" s="44"/>
      <c r="KTZ46" s="45"/>
      <c r="KUA46" s="46"/>
      <c r="KUB46" s="47"/>
      <c r="KUC46" s="47"/>
      <c r="KUD46" s="47"/>
      <c r="KUE46" s="47"/>
      <c r="KUF46" s="47"/>
      <c r="KUG46" s="48"/>
      <c r="KUH46" s="43"/>
      <c r="KUI46" s="44"/>
      <c r="KUJ46" s="44"/>
      <c r="KUK46" s="44"/>
      <c r="KUL46" s="44"/>
      <c r="KUM46" s="49"/>
      <c r="KUN46" s="79"/>
      <c r="KUO46" s="44"/>
      <c r="KUP46" s="80"/>
      <c r="KUQ46" s="34"/>
      <c r="KUR46" s="35"/>
      <c r="KUS46" s="36"/>
      <c r="KUT46" s="35"/>
      <c r="KUU46" s="38"/>
      <c r="KUV46" s="39"/>
      <c r="KUW46" s="40"/>
      <c r="KUX46" s="41"/>
      <c r="KUY46" s="42"/>
      <c r="KUZ46" s="43"/>
      <c r="KVA46" s="44"/>
      <c r="KVB46" s="44"/>
      <c r="KVC46" s="44"/>
      <c r="KVD46" s="44"/>
      <c r="KVE46" s="44"/>
      <c r="KVF46" s="45"/>
      <c r="KVG46" s="46"/>
      <c r="KVH46" s="47"/>
      <c r="KVI46" s="47"/>
      <c r="KVJ46" s="47"/>
      <c r="KVK46" s="47"/>
      <c r="KVL46" s="47"/>
      <c r="KVM46" s="48"/>
      <c r="KVN46" s="43"/>
      <c r="KVO46" s="44"/>
      <c r="KVP46" s="44"/>
      <c r="KVQ46" s="44"/>
      <c r="KVR46" s="44"/>
      <c r="KVS46" s="49"/>
      <c r="KVT46" s="79"/>
      <c r="KVU46" s="44"/>
      <c r="KVV46" s="80"/>
      <c r="KVW46" s="34"/>
      <c r="KVX46" s="35"/>
      <c r="KVY46" s="36"/>
      <c r="KVZ46" s="35"/>
      <c r="KWA46" s="38"/>
      <c r="KWB46" s="39"/>
      <c r="KWC46" s="40"/>
      <c r="KWD46" s="41"/>
      <c r="KWE46" s="42"/>
      <c r="KWF46" s="43"/>
      <c r="KWG46" s="44"/>
      <c r="KWH46" s="44"/>
      <c r="KWI46" s="44"/>
      <c r="KWJ46" s="44"/>
      <c r="KWK46" s="44"/>
      <c r="KWL46" s="45"/>
      <c r="KWM46" s="46"/>
      <c r="KWN46" s="47"/>
      <c r="KWO46" s="47"/>
      <c r="KWP46" s="47"/>
      <c r="KWQ46" s="47"/>
      <c r="KWR46" s="47"/>
      <c r="KWS46" s="48"/>
      <c r="KWT46" s="43"/>
      <c r="KWU46" s="44"/>
      <c r="KWV46" s="44"/>
      <c r="KWW46" s="44"/>
      <c r="KWX46" s="44"/>
      <c r="KWY46" s="49"/>
      <c r="KWZ46" s="79"/>
      <c r="KXA46" s="44"/>
      <c r="KXB46" s="80"/>
      <c r="KXC46" s="34"/>
      <c r="KXD46" s="35"/>
      <c r="KXE46" s="36"/>
      <c r="KXF46" s="35"/>
      <c r="KXG46" s="38"/>
      <c r="KXH46" s="39"/>
      <c r="KXI46" s="40"/>
      <c r="KXJ46" s="41"/>
      <c r="KXK46" s="42"/>
      <c r="KXL46" s="43"/>
      <c r="KXM46" s="44"/>
      <c r="KXN46" s="44"/>
      <c r="KXO46" s="44"/>
      <c r="KXP46" s="44"/>
      <c r="KXQ46" s="44"/>
      <c r="KXR46" s="45"/>
      <c r="KXS46" s="46"/>
      <c r="KXT46" s="47"/>
      <c r="KXU46" s="47"/>
      <c r="KXV46" s="47"/>
      <c r="KXW46" s="47"/>
      <c r="KXX46" s="47"/>
      <c r="KXY46" s="48"/>
      <c r="KXZ46" s="43"/>
      <c r="KYA46" s="44"/>
      <c r="KYB46" s="44"/>
      <c r="KYC46" s="44"/>
      <c r="KYD46" s="44"/>
      <c r="KYE46" s="49"/>
      <c r="KYF46" s="79"/>
      <c r="KYG46" s="44"/>
      <c r="KYH46" s="80"/>
      <c r="KYI46" s="34"/>
      <c r="KYJ46" s="35"/>
      <c r="KYK46" s="36"/>
      <c r="KYL46" s="35"/>
      <c r="KYM46" s="38"/>
      <c r="KYN46" s="39"/>
      <c r="KYO46" s="40"/>
      <c r="KYP46" s="41"/>
      <c r="KYQ46" s="42"/>
      <c r="KYR46" s="43"/>
      <c r="KYS46" s="44"/>
      <c r="KYT46" s="44"/>
      <c r="KYU46" s="44"/>
      <c r="KYV46" s="44"/>
      <c r="KYW46" s="44"/>
      <c r="KYX46" s="45"/>
      <c r="KYY46" s="46"/>
      <c r="KYZ46" s="47"/>
      <c r="KZA46" s="47"/>
      <c r="KZB46" s="47"/>
      <c r="KZC46" s="47"/>
      <c r="KZD46" s="47"/>
      <c r="KZE46" s="48"/>
      <c r="KZF46" s="43"/>
      <c r="KZG46" s="44"/>
      <c r="KZH46" s="44"/>
      <c r="KZI46" s="44"/>
      <c r="KZJ46" s="44"/>
      <c r="KZK46" s="49"/>
      <c r="KZL46" s="79"/>
      <c r="KZM46" s="44"/>
      <c r="KZN46" s="80"/>
      <c r="KZO46" s="34"/>
      <c r="KZP46" s="35"/>
      <c r="KZQ46" s="36"/>
      <c r="KZR46" s="35"/>
      <c r="KZS46" s="38"/>
      <c r="KZT46" s="39"/>
      <c r="KZU46" s="40"/>
      <c r="KZV46" s="41"/>
      <c r="KZW46" s="42"/>
      <c r="KZX46" s="43"/>
      <c r="KZY46" s="44"/>
      <c r="KZZ46" s="44"/>
      <c r="LAA46" s="44"/>
      <c r="LAB46" s="44"/>
      <c r="LAC46" s="44"/>
      <c r="LAD46" s="45"/>
      <c r="LAE46" s="46"/>
      <c r="LAF46" s="47"/>
      <c r="LAG46" s="47"/>
      <c r="LAH46" s="47"/>
      <c r="LAI46" s="47"/>
      <c r="LAJ46" s="47"/>
      <c r="LAK46" s="48"/>
      <c r="LAL46" s="43"/>
      <c r="LAM46" s="44"/>
      <c r="LAN46" s="44"/>
      <c r="LAO46" s="44"/>
      <c r="LAP46" s="44"/>
      <c r="LAQ46" s="49"/>
      <c r="LAR46" s="79"/>
      <c r="LAS46" s="44"/>
      <c r="LAT46" s="80"/>
      <c r="LAU46" s="34"/>
      <c r="LAV46" s="35"/>
      <c r="LAW46" s="36"/>
      <c r="LAX46" s="35"/>
      <c r="LAY46" s="38"/>
      <c r="LAZ46" s="39"/>
      <c r="LBA46" s="40"/>
      <c r="LBB46" s="41"/>
      <c r="LBC46" s="42"/>
      <c r="LBD46" s="43"/>
      <c r="LBE46" s="44"/>
      <c r="LBF46" s="44"/>
      <c r="LBG46" s="44"/>
      <c r="LBH46" s="44"/>
      <c r="LBI46" s="44"/>
      <c r="LBJ46" s="45"/>
      <c r="LBK46" s="46"/>
      <c r="LBL46" s="47"/>
      <c r="LBM46" s="47"/>
      <c r="LBN46" s="47"/>
      <c r="LBO46" s="47"/>
      <c r="LBP46" s="47"/>
      <c r="LBQ46" s="48"/>
      <c r="LBR46" s="43"/>
      <c r="LBS46" s="44"/>
      <c r="LBT46" s="44"/>
      <c r="LBU46" s="44"/>
      <c r="LBV46" s="44"/>
      <c r="LBW46" s="49"/>
      <c r="LBX46" s="79"/>
      <c r="LBY46" s="44"/>
      <c r="LBZ46" s="80"/>
      <c r="LCA46" s="34"/>
      <c r="LCB46" s="35"/>
      <c r="LCC46" s="36"/>
      <c r="LCD46" s="35"/>
      <c r="LCE46" s="38"/>
      <c r="LCF46" s="39"/>
      <c r="LCG46" s="40"/>
      <c r="LCH46" s="41"/>
      <c r="LCI46" s="42"/>
      <c r="LCJ46" s="43"/>
      <c r="LCK46" s="44"/>
      <c r="LCL46" s="44"/>
      <c r="LCM46" s="44"/>
      <c r="LCN46" s="44"/>
      <c r="LCO46" s="44"/>
      <c r="LCP46" s="45"/>
      <c r="LCQ46" s="46"/>
      <c r="LCR46" s="47"/>
      <c r="LCS46" s="47"/>
      <c r="LCT46" s="47"/>
      <c r="LCU46" s="47"/>
      <c r="LCV46" s="47"/>
      <c r="LCW46" s="48"/>
      <c r="LCX46" s="43"/>
      <c r="LCY46" s="44"/>
      <c r="LCZ46" s="44"/>
      <c r="LDA46" s="44"/>
      <c r="LDB46" s="44"/>
      <c r="LDC46" s="49"/>
      <c r="LDD46" s="79"/>
      <c r="LDE46" s="44"/>
      <c r="LDF46" s="80"/>
      <c r="LDG46" s="34"/>
      <c r="LDH46" s="35"/>
      <c r="LDI46" s="36"/>
      <c r="LDJ46" s="35"/>
      <c r="LDK46" s="38"/>
      <c r="LDL46" s="39"/>
      <c r="LDM46" s="40"/>
      <c r="LDN46" s="41"/>
      <c r="LDO46" s="42"/>
      <c r="LDP46" s="43"/>
      <c r="LDQ46" s="44"/>
      <c r="LDR46" s="44"/>
      <c r="LDS46" s="44"/>
      <c r="LDT46" s="44"/>
      <c r="LDU46" s="44"/>
      <c r="LDV46" s="45"/>
      <c r="LDW46" s="46"/>
      <c r="LDX46" s="47"/>
      <c r="LDY46" s="47"/>
      <c r="LDZ46" s="47"/>
      <c r="LEA46" s="47"/>
      <c r="LEB46" s="47"/>
      <c r="LEC46" s="48"/>
      <c r="LED46" s="43"/>
      <c r="LEE46" s="44"/>
      <c r="LEF46" s="44"/>
      <c r="LEG46" s="44"/>
      <c r="LEH46" s="44"/>
      <c r="LEI46" s="49"/>
      <c r="LEJ46" s="79"/>
      <c r="LEK46" s="44"/>
      <c r="LEL46" s="80"/>
      <c r="LEM46" s="34"/>
      <c r="LEN46" s="35"/>
      <c r="LEO46" s="36"/>
      <c r="LEP46" s="35"/>
      <c r="LEQ46" s="38"/>
      <c r="LER46" s="39"/>
      <c r="LES46" s="40"/>
      <c r="LET46" s="41"/>
      <c r="LEU46" s="42"/>
      <c r="LEV46" s="43"/>
      <c r="LEW46" s="44"/>
      <c r="LEX46" s="44"/>
      <c r="LEY46" s="44"/>
      <c r="LEZ46" s="44"/>
      <c r="LFA46" s="44"/>
      <c r="LFB46" s="45"/>
      <c r="LFC46" s="46"/>
      <c r="LFD46" s="47"/>
      <c r="LFE46" s="47"/>
      <c r="LFF46" s="47"/>
      <c r="LFG46" s="47"/>
      <c r="LFH46" s="47"/>
      <c r="LFI46" s="48"/>
      <c r="LFJ46" s="43"/>
      <c r="LFK46" s="44"/>
      <c r="LFL46" s="44"/>
      <c r="LFM46" s="44"/>
      <c r="LFN46" s="44"/>
      <c r="LFO46" s="49"/>
      <c r="LFP46" s="79"/>
      <c r="LFQ46" s="44"/>
      <c r="LFR46" s="80"/>
      <c r="LFS46" s="34"/>
      <c r="LFT46" s="35"/>
      <c r="LFU46" s="36"/>
      <c r="LFV46" s="35"/>
      <c r="LFW46" s="38"/>
      <c r="LFX46" s="39"/>
      <c r="LFY46" s="40"/>
      <c r="LFZ46" s="41"/>
      <c r="LGA46" s="42"/>
      <c r="LGB46" s="43"/>
      <c r="LGC46" s="44"/>
      <c r="LGD46" s="44"/>
      <c r="LGE46" s="44"/>
      <c r="LGF46" s="44"/>
      <c r="LGG46" s="44"/>
      <c r="LGH46" s="45"/>
      <c r="LGI46" s="46"/>
      <c r="LGJ46" s="47"/>
      <c r="LGK46" s="47"/>
      <c r="LGL46" s="47"/>
      <c r="LGM46" s="47"/>
      <c r="LGN46" s="47"/>
      <c r="LGO46" s="48"/>
      <c r="LGP46" s="43"/>
      <c r="LGQ46" s="44"/>
      <c r="LGR46" s="44"/>
      <c r="LGS46" s="44"/>
      <c r="LGT46" s="44"/>
      <c r="LGU46" s="49"/>
      <c r="LGV46" s="79"/>
      <c r="LGW46" s="44"/>
      <c r="LGX46" s="80"/>
      <c r="LGY46" s="34"/>
      <c r="LGZ46" s="35"/>
      <c r="LHA46" s="36"/>
      <c r="LHB46" s="35"/>
      <c r="LHC46" s="38"/>
      <c r="LHD46" s="39"/>
      <c r="LHE46" s="40"/>
      <c r="LHF46" s="41"/>
      <c r="LHG46" s="42"/>
      <c r="LHH46" s="43"/>
      <c r="LHI46" s="44"/>
      <c r="LHJ46" s="44"/>
      <c r="LHK46" s="44"/>
      <c r="LHL46" s="44"/>
      <c r="LHM46" s="44"/>
      <c r="LHN46" s="45"/>
      <c r="LHO46" s="46"/>
      <c r="LHP46" s="47"/>
      <c r="LHQ46" s="47"/>
      <c r="LHR46" s="47"/>
      <c r="LHS46" s="47"/>
      <c r="LHT46" s="47"/>
      <c r="LHU46" s="48"/>
      <c r="LHV46" s="43"/>
      <c r="LHW46" s="44"/>
      <c r="LHX46" s="44"/>
      <c r="LHY46" s="44"/>
      <c r="LHZ46" s="44"/>
      <c r="LIA46" s="49"/>
      <c r="LIB46" s="79"/>
      <c r="LIC46" s="44"/>
      <c r="LID46" s="80"/>
      <c r="LIE46" s="34"/>
      <c r="LIF46" s="35"/>
      <c r="LIG46" s="36"/>
      <c r="LIH46" s="35"/>
      <c r="LII46" s="38"/>
      <c r="LIJ46" s="39"/>
      <c r="LIK46" s="40"/>
      <c r="LIL46" s="41"/>
      <c r="LIM46" s="42"/>
      <c r="LIN46" s="43"/>
      <c r="LIO46" s="44"/>
      <c r="LIP46" s="44"/>
      <c r="LIQ46" s="44"/>
      <c r="LIR46" s="44"/>
      <c r="LIS46" s="44"/>
      <c r="LIT46" s="45"/>
      <c r="LIU46" s="46"/>
      <c r="LIV46" s="47"/>
      <c r="LIW46" s="47"/>
      <c r="LIX46" s="47"/>
      <c r="LIY46" s="47"/>
      <c r="LIZ46" s="47"/>
      <c r="LJA46" s="48"/>
      <c r="LJB46" s="43"/>
      <c r="LJC46" s="44"/>
      <c r="LJD46" s="44"/>
      <c r="LJE46" s="44"/>
      <c r="LJF46" s="44"/>
      <c r="LJG46" s="49"/>
      <c r="LJH46" s="79"/>
      <c r="LJI46" s="44"/>
      <c r="LJJ46" s="80"/>
      <c r="LJK46" s="34"/>
      <c r="LJL46" s="35"/>
      <c r="LJM46" s="36"/>
      <c r="LJN46" s="35"/>
      <c r="LJO46" s="38"/>
      <c r="LJP46" s="39"/>
      <c r="LJQ46" s="40"/>
      <c r="LJR46" s="41"/>
      <c r="LJS46" s="42"/>
      <c r="LJT46" s="43"/>
      <c r="LJU46" s="44"/>
      <c r="LJV46" s="44"/>
      <c r="LJW46" s="44"/>
      <c r="LJX46" s="44"/>
      <c r="LJY46" s="44"/>
      <c r="LJZ46" s="45"/>
      <c r="LKA46" s="46"/>
      <c r="LKB46" s="47"/>
      <c r="LKC46" s="47"/>
      <c r="LKD46" s="47"/>
      <c r="LKE46" s="47"/>
      <c r="LKF46" s="47"/>
      <c r="LKG46" s="48"/>
      <c r="LKH46" s="43"/>
      <c r="LKI46" s="44"/>
      <c r="LKJ46" s="44"/>
      <c r="LKK46" s="44"/>
      <c r="LKL46" s="44"/>
      <c r="LKM46" s="49"/>
      <c r="LKN46" s="79"/>
      <c r="LKO46" s="44"/>
      <c r="LKP46" s="80"/>
      <c r="LKQ46" s="34"/>
      <c r="LKR46" s="35"/>
      <c r="LKS46" s="36"/>
      <c r="LKT46" s="35"/>
      <c r="LKU46" s="38"/>
      <c r="LKV46" s="39"/>
      <c r="LKW46" s="40"/>
      <c r="LKX46" s="41"/>
      <c r="LKY46" s="42"/>
      <c r="LKZ46" s="43"/>
      <c r="LLA46" s="44"/>
      <c r="LLB46" s="44"/>
      <c r="LLC46" s="44"/>
      <c r="LLD46" s="44"/>
      <c r="LLE46" s="44"/>
      <c r="LLF46" s="45"/>
      <c r="LLG46" s="46"/>
      <c r="LLH46" s="47"/>
      <c r="LLI46" s="47"/>
      <c r="LLJ46" s="47"/>
      <c r="LLK46" s="47"/>
      <c r="LLL46" s="47"/>
      <c r="LLM46" s="48"/>
      <c r="LLN46" s="43"/>
      <c r="LLO46" s="44"/>
      <c r="LLP46" s="44"/>
      <c r="LLQ46" s="44"/>
      <c r="LLR46" s="44"/>
      <c r="LLS46" s="49"/>
      <c r="LLT46" s="79"/>
      <c r="LLU46" s="44"/>
      <c r="LLV46" s="80"/>
      <c r="LLW46" s="34"/>
      <c r="LLX46" s="35"/>
      <c r="LLY46" s="36"/>
      <c r="LLZ46" s="35"/>
      <c r="LMA46" s="38"/>
      <c r="LMB46" s="39"/>
      <c r="LMC46" s="40"/>
      <c r="LMD46" s="41"/>
      <c r="LME46" s="42"/>
      <c r="LMF46" s="43"/>
      <c r="LMG46" s="44"/>
      <c r="LMH46" s="44"/>
      <c r="LMI46" s="44"/>
      <c r="LMJ46" s="44"/>
      <c r="LMK46" s="44"/>
      <c r="LML46" s="45"/>
      <c r="LMM46" s="46"/>
      <c r="LMN46" s="47"/>
      <c r="LMO46" s="47"/>
      <c r="LMP46" s="47"/>
      <c r="LMQ46" s="47"/>
      <c r="LMR46" s="47"/>
      <c r="LMS46" s="48"/>
      <c r="LMT46" s="43"/>
      <c r="LMU46" s="44"/>
      <c r="LMV46" s="44"/>
      <c r="LMW46" s="44"/>
      <c r="LMX46" s="44"/>
      <c r="LMY46" s="49"/>
      <c r="LMZ46" s="79"/>
      <c r="LNA46" s="44"/>
      <c r="LNB46" s="80"/>
      <c r="LNC46" s="34"/>
      <c r="LND46" s="35"/>
      <c r="LNE46" s="36"/>
      <c r="LNF46" s="35"/>
      <c r="LNG46" s="38"/>
      <c r="LNH46" s="39"/>
      <c r="LNI46" s="40"/>
      <c r="LNJ46" s="41"/>
      <c r="LNK46" s="42"/>
      <c r="LNL46" s="43"/>
      <c r="LNM46" s="44"/>
      <c r="LNN46" s="44"/>
      <c r="LNO46" s="44"/>
      <c r="LNP46" s="44"/>
      <c r="LNQ46" s="44"/>
      <c r="LNR46" s="45"/>
      <c r="LNS46" s="46"/>
      <c r="LNT46" s="47"/>
      <c r="LNU46" s="47"/>
      <c r="LNV46" s="47"/>
      <c r="LNW46" s="47"/>
      <c r="LNX46" s="47"/>
      <c r="LNY46" s="48"/>
      <c r="LNZ46" s="43"/>
      <c r="LOA46" s="44"/>
      <c r="LOB46" s="44"/>
      <c r="LOC46" s="44"/>
      <c r="LOD46" s="44"/>
      <c r="LOE46" s="49"/>
      <c r="LOF46" s="79"/>
      <c r="LOG46" s="44"/>
      <c r="LOH46" s="80"/>
      <c r="LOI46" s="34"/>
      <c r="LOJ46" s="35"/>
      <c r="LOK46" s="36"/>
      <c r="LOL46" s="35"/>
      <c r="LOM46" s="38"/>
      <c r="LON46" s="39"/>
      <c r="LOO46" s="40"/>
      <c r="LOP46" s="41"/>
      <c r="LOQ46" s="42"/>
      <c r="LOR46" s="43"/>
      <c r="LOS46" s="44"/>
      <c r="LOT46" s="44"/>
      <c r="LOU46" s="44"/>
      <c r="LOV46" s="44"/>
      <c r="LOW46" s="44"/>
      <c r="LOX46" s="45"/>
      <c r="LOY46" s="46"/>
      <c r="LOZ46" s="47"/>
      <c r="LPA46" s="47"/>
      <c r="LPB46" s="47"/>
      <c r="LPC46" s="47"/>
      <c r="LPD46" s="47"/>
      <c r="LPE46" s="48"/>
      <c r="LPF46" s="43"/>
      <c r="LPG46" s="44"/>
      <c r="LPH46" s="44"/>
      <c r="LPI46" s="44"/>
      <c r="LPJ46" s="44"/>
      <c r="LPK46" s="49"/>
      <c r="LPL46" s="79"/>
      <c r="LPM46" s="44"/>
      <c r="LPN46" s="80"/>
      <c r="LPO46" s="34"/>
      <c r="LPP46" s="35"/>
      <c r="LPQ46" s="36"/>
      <c r="LPR46" s="35"/>
      <c r="LPS46" s="38"/>
      <c r="LPT46" s="39"/>
      <c r="LPU46" s="40"/>
      <c r="LPV46" s="41"/>
      <c r="LPW46" s="42"/>
      <c r="LPX46" s="43"/>
      <c r="LPY46" s="44"/>
      <c r="LPZ46" s="44"/>
      <c r="LQA46" s="44"/>
      <c r="LQB46" s="44"/>
      <c r="LQC46" s="44"/>
      <c r="LQD46" s="45"/>
      <c r="LQE46" s="46"/>
      <c r="LQF46" s="47"/>
      <c r="LQG46" s="47"/>
      <c r="LQH46" s="47"/>
      <c r="LQI46" s="47"/>
      <c r="LQJ46" s="47"/>
      <c r="LQK46" s="48"/>
      <c r="LQL46" s="43"/>
      <c r="LQM46" s="44"/>
      <c r="LQN46" s="44"/>
      <c r="LQO46" s="44"/>
      <c r="LQP46" s="44"/>
      <c r="LQQ46" s="49"/>
      <c r="LQR46" s="79"/>
      <c r="LQS46" s="44"/>
      <c r="LQT46" s="80"/>
      <c r="LQU46" s="34"/>
      <c r="LQV46" s="35"/>
      <c r="LQW46" s="36"/>
      <c r="LQX46" s="35"/>
      <c r="LQY46" s="38"/>
      <c r="LQZ46" s="39"/>
      <c r="LRA46" s="40"/>
      <c r="LRB46" s="41"/>
      <c r="LRC46" s="42"/>
      <c r="LRD46" s="43"/>
      <c r="LRE46" s="44"/>
      <c r="LRF46" s="44"/>
      <c r="LRG46" s="44"/>
      <c r="LRH46" s="44"/>
      <c r="LRI46" s="44"/>
      <c r="LRJ46" s="45"/>
      <c r="LRK46" s="46"/>
      <c r="LRL46" s="47"/>
      <c r="LRM46" s="47"/>
      <c r="LRN46" s="47"/>
      <c r="LRO46" s="47"/>
      <c r="LRP46" s="47"/>
      <c r="LRQ46" s="48"/>
      <c r="LRR46" s="43"/>
      <c r="LRS46" s="44"/>
      <c r="LRT46" s="44"/>
      <c r="LRU46" s="44"/>
      <c r="LRV46" s="44"/>
      <c r="LRW46" s="49"/>
      <c r="LRX46" s="79"/>
      <c r="LRY46" s="44"/>
      <c r="LRZ46" s="80"/>
      <c r="LSA46" s="34"/>
      <c r="LSB46" s="35"/>
      <c r="LSC46" s="36"/>
      <c r="LSD46" s="35"/>
      <c r="LSE46" s="38"/>
      <c r="LSF46" s="39"/>
      <c r="LSG46" s="40"/>
      <c r="LSH46" s="41"/>
      <c r="LSI46" s="42"/>
      <c r="LSJ46" s="43"/>
      <c r="LSK46" s="44"/>
      <c r="LSL46" s="44"/>
      <c r="LSM46" s="44"/>
      <c r="LSN46" s="44"/>
      <c r="LSO46" s="44"/>
      <c r="LSP46" s="45"/>
      <c r="LSQ46" s="46"/>
      <c r="LSR46" s="47"/>
      <c r="LSS46" s="47"/>
      <c r="LST46" s="47"/>
      <c r="LSU46" s="47"/>
      <c r="LSV46" s="47"/>
      <c r="LSW46" s="48"/>
      <c r="LSX46" s="43"/>
      <c r="LSY46" s="44"/>
      <c r="LSZ46" s="44"/>
      <c r="LTA46" s="44"/>
      <c r="LTB46" s="44"/>
      <c r="LTC46" s="49"/>
      <c r="LTD46" s="79"/>
      <c r="LTE46" s="44"/>
      <c r="LTF46" s="80"/>
      <c r="LTG46" s="34"/>
      <c r="LTH46" s="35"/>
      <c r="LTI46" s="36"/>
      <c r="LTJ46" s="35"/>
      <c r="LTK46" s="38"/>
      <c r="LTL46" s="39"/>
      <c r="LTM46" s="40"/>
      <c r="LTN46" s="41"/>
      <c r="LTO46" s="42"/>
      <c r="LTP46" s="43"/>
      <c r="LTQ46" s="44"/>
      <c r="LTR46" s="44"/>
      <c r="LTS46" s="44"/>
      <c r="LTT46" s="44"/>
      <c r="LTU46" s="44"/>
      <c r="LTV46" s="45"/>
      <c r="LTW46" s="46"/>
      <c r="LTX46" s="47"/>
      <c r="LTY46" s="47"/>
      <c r="LTZ46" s="47"/>
      <c r="LUA46" s="47"/>
      <c r="LUB46" s="47"/>
      <c r="LUC46" s="48"/>
      <c r="LUD46" s="43"/>
      <c r="LUE46" s="44"/>
      <c r="LUF46" s="44"/>
      <c r="LUG46" s="44"/>
      <c r="LUH46" s="44"/>
      <c r="LUI46" s="49"/>
      <c r="LUJ46" s="79"/>
      <c r="LUK46" s="44"/>
      <c r="LUL46" s="80"/>
      <c r="LUM46" s="34"/>
      <c r="LUN46" s="35"/>
      <c r="LUO46" s="36"/>
      <c r="LUP46" s="35"/>
      <c r="LUQ46" s="38"/>
      <c r="LUR46" s="39"/>
      <c r="LUS46" s="40"/>
      <c r="LUT46" s="41"/>
      <c r="LUU46" s="42"/>
      <c r="LUV46" s="43"/>
      <c r="LUW46" s="44"/>
      <c r="LUX46" s="44"/>
      <c r="LUY46" s="44"/>
      <c r="LUZ46" s="44"/>
      <c r="LVA46" s="44"/>
      <c r="LVB46" s="45"/>
      <c r="LVC46" s="46"/>
      <c r="LVD46" s="47"/>
      <c r="LVE46" s="47"/>
      <c r="LVF46" s="47"/>
      <c r="LVG46" s="47"/>
      <c r="LVH46" s="47"/>
      <c r="LVI46" s="48"/>
      <c r="LVJ46" s="43"/>
      <c r="LVK46" s="44"/>
      <c r="LVL46" s="44"/>
      <c r="LVM46" s="44"/>
      <c r="LVN46" s="44"/>
      <c r="LVO46" s="49"/>
      <c r="LVP46" s="79"/>
      <c r="LVQ46" s="44"/>
      <c r="LVR46" s="80"/>
      <c r="LVS46" s="34"/>
      <c r="LVT46" s="35"/>
      <c r="LVU46" s="36"/>
      <c r="LVV46" s="35"/>
      <c r="LVW46" s="38"/>
      <c r="LVX46" s="39"/>
      <c r="LVY46" s="40"/>
      <c r="LVZ46" s="41"/>
      <c r="LWA46" s="42"/>
      <c r="LWB46" s="43"/>
      <c r="LWC46" s="44"/>
      <c r="LWD46" s="44"/>
      <c r="LWE46" s="44"/>
      <c r="LWF46" s="44"/>
      <c r="LWG46" s="44"/>
      <c r="LWH46" s="45"/>
      <c r="LWI46" s="46"/>
      <c r="LWJ46" s="47"/>
      <c r="LWK46" s="47"/>
      <c r="LWL46" s="47"/>
      <c r="LWM46" s="47"/>
      <c r="LWN46" s="47"/>
      <c r="LWO46" s="48"/>
      <c r="LWP46" s="43"/>
      <c r="LWQ46" s="44"/>
      <c r="LWR46" s="44"/>
      <c r="LWS46" s="44"/>
      <c r="LWT46" s="44"/>
      <c r="LWU46" s="49"/>
      <c r="LWV46" s="79"/>
      <c r="LWW46" s="44"/>
      <c r="LWX46" s="80"/>
      <c r="LWY46" s="34"/>
      <c r="LWZ46" s="35"/>
      <c r="LXA46" s="36"/>
      <c r="LXB46" s="35"/>
      <c r="LXC46" s="38"/>
      <c r="LXD46" s="39"/>
      <c r="LXE46" s="40"/>
      <c r="LXF46" s="41"/>
      <c r="LXG46" s="42"/>
      <c r="LXH46" s="43"/>
      <c r="LXI46" s="44"/>
      <c r="LXJ46" s="44"/>
      <c r="LXK46" s="44"/>
      <c r="LXL46" s="44"/>
      <c r="LXM46" s="44"/>
      <c r="LXN46" s="45"/>
      <c r="LXO46" s="46"/>
      <c r="LXP46" s="47"/>
      <c r="LXQ46" s="47"/>
      <c r="LXR46" s="47"/>
      <c r="LXS46" s="47"/>
      <c r="LXT46" s="47"/>
      <c r="LXU46" s="48"/>
      <c r="LXV46" s="43"/>
      <c r="LXW46" s="44"/>
      <c r="LXX46" s="44"/>
      <c r="LXY46" s="44"/>
      <c r="LXZ46" s="44"/>
      <c r="LYA46" s="49"/>
      <c r="LYB46" s="79"/>
      <c r="LYC46" s="44"/>
      <c r="LYD46" s="80"/>
      <c r="LYE46" s="34"/>
      <c r="LYF46" s="35"/>
      <c r="LYG46" s="36"/>
      <c r="LYH46" s="35"/>
      <c r="LYI46" s="38"/>
      <c r="LYJ46" s="39"/>
      <c r="LYK46" s="40"/>
      <c r="LYL46" s="41"/>
      <c r="LYM46" s="42"/>
      <c r="LYN46" s="43"/>
      <c r="LYO46" s="44"/>
      <c r="LYP46" s="44"/>
      <c r="LYQ46" s="44"/>
      <c r="LYR46" s="44"/>
      <c r="LYS46" s="44"/>
      <c r="LYT46" s="45"/>
      <c r="LYU46" s="46"/>
      <c r="LYV46" s="47"/>
      <c r="LYW46" s="47"/>
      <c r="LYX46" s="47"/>
      <c r="LYY46" s="47"/>
      <c r="LYZ46" s="47"/>
      <c r="LZA46" s="48"/>
      <c r="LZB46" s="43"/>
      <c r="LZC46" s="44"/>
      <c r="LZD46" s="44"/>
      <c r="LZE46" s="44"/>
      <c r="LZF46" s="44"/>
      <c r="LZG46" s="49"/>
      <c r="LZH46" s="79"/>
      <c r="LZI46" s="44"/>
      <c r="LZJ46" s="80"/>
      <c r="LZK46" s="34"/>
      <c r="LZL46" s="35"/>
      <c r="LZM46" s="36"/>
      <c r="LZN46" s="35"/>
      <c r="LZO46" s="38"/>
      <c r="LZP46" s="39"/>
      <c r="LZQ46" s="40"/>
      <c r="LZR46" s="41"/>
      <c r="LZS46" s="42"/>
      <c r="LZT46" s="43"/>
      <c r="LZU46" s="44"/>
      <c r="LZV46" s="44"/>
      <c r="LZW46" s="44"/>
      <c r="LZX46" s="44"/>
      <c r="LZY46" s="44"/>
      <c r="LZZ46" s="45"/>
      <c r="MAA46" s="46"/>
      <c r="MAB46" s="47"/>
      <c r="MAC46" s="47"/>
      <c r="MAD46" s="47"/>
      <c r="MAE46" s="47"/>
      <c r="MAF46" s="47"/>
      <c r="MAG46" s="48"/>
      <c r="MAH46" s="43"/>
      <c r="MAI46" s="44"/>
      <c r="MAJ46" s="44"/>
      <c r="MAK46" s="44"/>
      <c r="MAL46" s="44"/>
      <c r="MAM46" s="49"/>
      <c r="MAN46" s="79"/>
      <c r="MAO46" s="44"/>
      <c r="MAP46" s="80"/>
      <c r="MAQ46" s="34"/>
      <c r="MAR46" s="35"/>
      <c r="MAS46" s="36"/>
      <c r="MAT46" s="35"/>
      <c r="MAU46" s="38"/>
      <c r="MAV46" s="39"/>
      <c r="MAW46" s="40"/>
      <c r="MAX46" s="41"/>
      <c r="MAY46" s="42"/>
      <c r="MAZ46" s="43"/>
      <c r="MBA46" s="44"/>
      <c r="MBB46" s="44"/>
      <c r="MBC46" s="44"/>
      <c r="MBD46" s="44"/>
      <c r="MBE46" s="44"/>
      <c r="MBF46" s="45"/>
      <c r="MBG46" s="46"/>
      <c r="MBH46" s="47"/>
      <c r="MBI46" s="47"/>
      <c r="MBJ46" s="47"/>
      <c r="MBK46" s="47"/>
      <c r="MBL46" s="47"/>
      <c r="MBM46" s="48"/>
      <c r="MBN46" s="43"/>
      <c r="MBO46" s="44"/>
      <c r="MBP46" s="44"/>
      <c r="MBQ46" s="44"/>
      <c r="MBR46" s="44"/>
      <c r="MBS46" s="49"/>
      <c r="MBT46" s="79"/>
      <c r="MBU46" s="44"/>
      <c r="MBV46" s="80"/>
      <c r="MBW46" s="34"/>
      <c r="MBX46" s="35"/>
      <c r="MBY46" s="36"/>
      <c r="MBZ46" s="35"/>
      <c r="MCA46" s="38"/>
      <c r="MCB46" s="39"/>
      <c r="MCC46" s="40"/>
      <c r="MCD46" s="41"/>
      <c r="MCE46" s="42"/>
      <c r="MCF46" s="43"/>
      <c r="MCG46" s="44"/>
      <c r="MCH46" s="44"/>
      <c r="MCI46" s="44"/>
      <c r="MCJ46" s="44"/>
      <c r="MCK46" s="44"/>
      <c r="MCL46" s="45"/>
      <c r="MCM46" s="46"/>
      <c r="MCN46" s="47"/>
      <c r="MCO46" s="47"/>
      <c r="MCP46" s="47"/>
      <c r="MCQ46" s="47"/>
      <c r="MCR46" s="47"/>
      <c r="MCS46" s="48"/>
      <c r="MCT46" s="43"/>
      <c r="MCU46" s="44"/>
      <c r="MCV46" s="44"/>
      <c r="MCW46" s="44"/>
      <c r="MCX46" s="44"/>
      <c r="MCY46" s="49"/>
      <c r="MCZ46" s="79"/>
      <c r="MDA46" s="44"/>
      <c r="MDB46" s="80"/>
      <c r="MDC46" s="34"/>
      <c r="MDD46" s="35"/>
      <c r="MDE46" s="36"/>
      <c r="MDF46" s="35"/>
      <c r="MDG46" s="38"/>
      <c r="MDH46" s="39"/>
      <c r="MDI46" s="40"/>
      <c r="MDJ46" s="41"/>
      <c r="MDK46" s="42"/>
      <c r="MDL46" s="43"/>
      <c r="MDM46" s="44"/>
      <c r="MDN46" s="44"/>
      <c r="MDO46" s="44"/>
      <c r="MDP46" s="44"/>
      <c r="MDQ46" s="44"/>
      <c r="MDR46" s="45"/>
      <c r="MDS46" s="46"/>
      <c r="MDT46" s="47"/>
      <c r="MDU46" s="47"/>
      <c r="MDV46" s="47"/>
      <c r="MDW46" s="47"/>
      <c r="MDX46" s="47"/>
      <c r="MDY46" s="48"/>
      <c r="MDZ46" s="43"/>
      <c r="MEA46" s="44"/>
      <c r="MEB46" s="44"/>
      <c r="MEC46" s="44"/>
      <c r="MED46" s="44"/>
      <c r="MEE46" s="49"/>
      <c r="MEF46" s="79"/>
      <c r="MEG46" s="44"/>
      <c r="MEH46" s="80"/>
      <c r="MEI46" s="34"/>
      <c r="MEJ46" s="35"/>
      <c r="MEK46" s="36"/>
      <c r="MEL46" s="35"/>
      <c r="MEM46" s="38"/>
      <c r="MEN46" s="39"/>
      <c r="MEO46" s="40"/>
      <c r="MEP46" s="41"/>
      <c r="MEQ46" s="42"/>
      <c r="MER46" s="43"/>
      <c r="MES46" s="44"/>
      <c r="MET46" s="44"/>
      <c r="MEU46" s="44"/>
      <c r="MEV46" s="44"/>
      <c r="MEW46" s="44"/>
      <c r="MEX46" s="45"/>
      <c r="MEY46" s="46"/>
      <c r="MEZ46" s="47"/>
      <c r="MFA46" s="47"/>
      <c r="MFB46" s="47"/>
      <c r="MFC46" s="47"/>
      <c r="MFD46" s="47"/>
      <c r="MFE46" s="48"/>
      <c r="MFF46" s="43"/>
      <c r="MFG46" s="44"/>
      <c r="MFH46" s="44"/>
      <c r="MFI46" s="44"/>
      <c r="MFJ46" s="44"/>
      <c r="MFK46" s="49"/>
      <c r="MFL46" s="79"/>
      <c r="MFM46" s="44"/>
      <c r="MFN46" s="80"/>
      <c r="MFO46" s="34"/>
      <c r="MFP46" s="35"/>
      <c r="MFQ46" s="36"/>
      <c r="MFR46" s="35"/>
      <c r="MFS46" s="38"/>
      <c r="MFT46" s="39"/>
      <c r="MFU46" s="40"/>
      <c r="MFV46" s="41"/>
      <c r="MFW46" s="42"/>
      <c r="MFX46" s="43"/>
      <c r="MFY46" s="44"/>
      <c r="MFZ46" s="44"/>
      <c r="MGA46" s="44"/>
      <c r="MGB46" s="44"/>
      <c r="MGC46" s="44"/>
      <c r="MGD46" s="45"/>
      <c r="MGE46" s="46"/>
      <c r="MGF46" s="47"/>
      <c r="MGG46" s="47"/>
      <c r="MGH46" s="47"/>
      <c r="MGI46" s="47"/>
      <c r="MGJ46" s="47"/>
      <c r="MGK46" s="48"/>
      <c r="MGL46" s="43"/>
      <c r="MGM46" s="44"/>
      <c r="MGN46" s="44"/>
      <c r="MGO46" s="44"/>
      <c r="MGP46" s="44"/>
      <c r="MGQ46" s="49"/>
      <c r="MGR46" s="79"/>
      <c r="MGS46" s="44"/>
      <c r="MGT46" s="80"/>
      <c r="MGU46" s="34"/>
      <c r="MGV46" s="35"/>
      <c r="MGW46" s="36"/>
      <c r="MGX46" s="35"/>
      <c r="MGY46" s="38"/>
      <c r="MGZ46" s="39"/>
      <c r="MHA46" s="40"/>
      <c r="MHB46" s="41"/>
      <c r="MHC46" s="42"/>
      <c r="MHD46" s="43"/>
      <c r="MHE46" s="44"/>
      <c r="MHF46" s="44"/>
      <c r="MHG46" s="44"/>
      <c r="MHH46" s="44"/>
      <c r="MHI46" s="44"/>
      <c r="MHJ46" s="45"/>
      <c r="MHK46" s="46"/>
      <c r="MHL46" s="47"/>
      <c r="MHM46" s="47"/>
      <c r="MHN46" s="47"/>
      <c r="MHO46" s="47"/>
      <c r="MHP46" s="47"/>
      <c r="MHQ46" s="48"/>
      <c r="MHR46" s="43"/>
      <c r="MHS46" s="44"/>
      <c r="MHT46" s="44"/>
      <c r="MHU46" s="44"/>
      <c r="MHV46" s="44"/>
      <c r="MHW46" s="49"/>
      <c r="MHX46" s="79"/>
      <c r="MHY46" s="44"/>
      <c r="MHZ46" s="80"/>
      <c r="MIA46" s="34"/>
      <c r="MIB46" s="35"/>
      <c r="MIC46" s="36"/>
      <c r="MID46" s="35"/>
      <c r="MIE46" s="38"/>
      <c r="MIF46" s="39"/>
      <c r="MIG46" s="40"/>
      <c r="MIH46" s="41"/>
      <c r="MII46" s="42"/>
      <c r="MIJ46" s="43"/>
      <c r="MIK46" s="44"/>
      <c r="MIL46" s="44"/>
      <c r="MIM46" s="44"/>
      <c r="MIN46" s="44"/>
      <c r="MIO46" s="44"/>
      <c r="MIP46" s="45"/>
      <c r="MIQ46" s="46"/>
      <c r="MIR46" s="47"/>
      <c r="MIS46" s="47"/>
      <c r="MIT46" s="47"/>
      <c r="MIU46" s="47"/>
      <c r="MIV46" s="47"/>
      <c r="MIW46" s="48"/>
      <c r="MIX46" s="43"/>
      <c r="MIY46" s="44"/>
      <c r="MIZ46" s="44"/>
      <c r="MJA46" s="44"/>
      <c r="MJB46" s="44"/>
      <c r="MJC46" s="49"/>
      <c r="MJD46" s="79"/>
      <c r="MJE46" s="44"/>
      <c r="MJF46" s="80"/>
      <c r="MJG46" s="34"/>
      <c r="MJH46" s="35"/>
      <c r="MJI46" s="36"/>
      <c r="MJJ46" s="35"/>
      <c r="MJK46" s="38"/>
      <c r="MJL46" s="39"/>
      <c r="MJM46" s="40"/>
      <c r="MJN46" s="41"/>
      <c r="MJO46" s="42"/>
      <c r="MJP46" s="43"/>
      <c r="MJQ46" s="44"/>
      <c r="MJR46" s="44"/>
      <c r="MJS46" s="44"/>
      <c r="MJT46" s="44"/>
      <c r="MJU46" s="44"/>
      <c r="MJV46" s="45"/>
      <c r="MJW46" s="46"/>
      <c r="MJX46" s="47"/>
      <c r="MJY46" s="47"/>
      <c r="MJZ46" s="47"/>
      <c r="MKA46" s="47"/>
      <c r="MKB46" s="47"/>
      <c r="MKC46" s="48"/>
      <c r="MKD46" s="43"/>
      <c r="MKE46" s="44"/>
      <c r="MKF46" s="44"/>
      <c r="MKG46" s="44"/>
      <c r="MKH46" s="44"/>
      <c r="MKI46" s="49"/>
      <c r="MKJ46" s="79"/>
      <c r="MKK46" s="44"/>
      <c r="MKL46" s="80"/>
      <c r="MKM46" s="34"/>
      <c r="MKN46" s="35"/>
      <c r="MKO46" s="36"/>
      <c r="MKP46" s="35"/>
      <c r="MKQ46" s="38"/>
      <c r="MKR46" s="39"/>
      <c r="MKS46" s="40"/>
      <c r="MKT46" s="41"/>
      <c r="MKU46" s="42"/>
      <c r="MKV46" s="43"/>
      <c r="MKW46" s="44"/>
      <c r="MKX46" s="44"/>
      <c r="MKY46" s="44"/>
      <c r="MKZ46" s="44"/>
      <c r="MLA46" s="44"/>
      <c r="MLB46" s="45"/>
      <c r="MLC46" s="46"/>
      <c r="MLD46" s="47"/>
      <c r="MLE46" s="47"/>
      <c r="MLF46" s="47"/>
      <c r="MLG46" s="47"/>
      <c r="MLH46" s="47"/>
      <c r="MLI46" s="48"/>
      <c r="MLJ46" s="43"/>
      <c r="MLK46" s="44"/>
      <c r="MLL46" s="44"/>
      <c r="MLM46" s="44"/>
      <c r="MLN46" s="44"/>
      <c r="MLO46" s="49"/>
      <c r="MLP46" s="79"/>
      <c r="MLQ46" s="44"/>
      <c r="MLR46" s="80"/>
      <c r="MLS46" s="34"/>
      <c r="MLT46" s="35"/>
      <c r="MLU46" s="36"/>
      <c r="MLV46" s="35"/>
      <c r="MLW46" s="38"/>
      <c r="MLX46" s="39"/>
      <c r="MLY46" s="40"/>
      <c r="MLZ46" s="41"/>
      <c r="MMA46" s="42"/>
      <c r="MMB46" s="43"/>
      <c r="MMC46" s="44"/>
      <c r="MMD46" s="44"/>
      <c r="MME46" s="44"/>
      <c r="MMF46" s="44"/>
      <c r="MMG46" s="44"/>
      <c r="MMH46" s="45"/>
      <c r="MMI46" s="46"/>
      <c r="MMJ46" s="47"/>
      <c r="MMK46" s="47"/>
      <c r="MML46" s="47"/>
      <c r="MMM46" s="47"/>
      <c r="MMN46" s="47"/>
      <c r="MMO46" s="48"/>
      <c r="MMP46" s="43"/>
      <c r="MMQ46" s="44"/>
      <c r="MMR46" s="44"/>
      <c r="MMS46" s="44"/>
      <c r="MMT46" s="44"/>
      <c r="MMU46" s="49"/>
      <c r="MMV46" s="79"/>
      <c r="MMW46" s="44"/>
      <c r="MMX46" s="80"/>
      <c r="MMY46" s="34"/>
      <c r="MMZ46" s="35"/>
      <c r="MNA46" s="36"/>
      <c r="MNB46" s="35"/>
      <c r="MNC46" s="38"/>
      <c r="MND46" s="39"/>
      <c r="MNE46" s="40"/>
      <c r="MNF46" s="41"/>
      <c r="MNG46" s="42"/>
      <c r="MNH46" s="43"/>
      <c r="MNI46" s="44"/>
      <c r="MNJ46" s="44"/>
      <c r="MNK46" s="44"/>
      <c r="MNL46" s="44"/>
      <c r="MNM46" s="44"/>
      <c r="MNN46" s="45"/>
      <c r="MNO46" s="46"/>
      <c r="MNP46" s="47"/>
      <c r="MNQ46" s="47"/>
      <c r="MNR46" s="47"/>
      <c r="MNS46" s="47"/>
      <c r="MNT46" s="47"/>
      <c r="MNU46" s="48"/>
      <c r="MNV46" s="43"/>
      <c r="MNW46" s="44"/>
      <c r="MNX46" s="44"/>
      <c r="MNY46" s="44"/>
      <c r="MNZ46" s="44"/>
      <c r="MOA46" s="49"/>
      <c r="MOB46" s="79"/>
      <c r="MOC46" s="44"/>
      <c r="MOD46" s="80"/>
      <c r="MOE46" s="34"/>
      <c r="MOF46" s="35"/>
      <c r="MOG46" s="36"/>
      <c r="MOH46" s="35"/>
      <c r="MOI46" s="38"/>
      <c r="MOJ46" s="39"/>
      <c r="MOK46" s="40"/>
      <c r="MOL46" s="41"/>
      <c r="MOM46" s="42"/>
      <c r="MON46" s="43"/>
      <c r="MOO46" s="44"/>
      <c r="MOP46" s="44"/>
      <c r="MOQ46" s="44"/>
      <c r="MOR46" s="44"/>
      <c r="MOS46" s="44"/>
      <c r="MOT46" s="45"/>
      <c r="MOU46" s="46"/>
      <c r="MOV46" s="47"/>
      <c r="MOW46" s="47"/>
      <c r="MOX46" s="47"/>
      <c r="MOY46" s="47"/>
      <c r="MOZ46" s="47"/>
      <c r="MPA46" s="48"/>
      <c r="MPB46" s="43"/>
      <c r="MPC46" s="44"/>
      <c r="MPD46" s="44"/>
      <c r="MPE46" s="44"/>
      <c r="MPF46" s="44"/>
      <c r="MPG46" s="49"/>
      <c r="MPH46" s="79"/>
      <c r="MPI46" s="44"/>
      <c r="MPJ46" s="80"/>
      <c r="MPK46" s="34"/>
      <c r="MPL46" s="35"/>
      <c r="MPM46" s="36"/>
      <c r="MPN46" s="35"/>
      <c r="MPO46" s="38"/>
      <c r="MPP46" s="39"/>
      <c r="MPQ46" s="40"/>
      <c r="MPR46" s="41"/>
      <c r="MPS46" s="42"/>
      <c r="MPT46" s="43"/>
      <c r="MPU46" s="44"/>
      <c r="MPV46" s="44"/>
      <c r="MPW46" s="44"/>
      <c r="MPX46" s="44"/>
      <c r="MPY46" s="44"/>
      <c r="MPZ46" s="45"/>
      <c r="MQA46" s="46"/>
      <c r="MQB46" s="47"/>
      <c r="MQC46" s="47"/>
      <c r="MQD46" s="47"/>
      <c r="MQE46" s="47"/>
      <c r="MQF46" s="47"/>
      <c r="MQG46" s="48"/>
      <c r="MQH46" s="43"/>
      <c r="MQI46" s="44"/>
      <c r="MQJ46" s="44"/>
      <c r="MQK46" s="44"/>
      <c r="MQL46" s="44"/>
      <c r="MQM46" s="49"/>
      <c r="MQN46" s="79"/>
      <c r="MQO46" s="44"/>
      <c r="MQP46" s="80"/>
      <c r="MQQ46" s="34"/>
      <c r="MQR46" s="35"/>
      <c r="MQS46" s="36"/>
      <c r="MQT46" s="35"/>
      <c r="MQU46" s="38"/>
      <c r="MQV46" s="39"/>
      <c r="MQW46" s="40"/>
      <c r="MQX46" s="41"/>
      <c r="MQY46" s="42"/>
      <c r="MQZ46" s="43"/>
      <c r="MRA46" s="44"/>
      <c r="MRB46" s="44"/>
      <c r="MRC46" s="44"/>
      <c r="MRD46" s="44"/>
      <c r="MRE46" s="44"/>
      <c r="MRF46" s="45"/>
      <c r="MRG46" s="46"/>
      <c r="MRH46" s="47"/>
      <c r="MRI46" s="47"/>
      <c r="MRJ46" s="47"/>
      <c r="MRK46" s="47"/>
      <c r="MRL46" s="47"/>
      <c r="MRM46" s="48"/>
      <c r="MRN46" s="43"/>
      <c r="MRO46" s="44"/>
      <c r="MRP46" s="44"/>
      <c r="MRQ46" s="44"/>
      <c r="MRR46" s="44"/>
      <c r="MRS46" s="49"/>
      <c r="MRT46" s="79"/>
      <c r="MRU46" s="44"/>
      <c r="MRV46" s="80"/>
      <c r="MRW46" s="34"/>
      <c r="MRX46" s="35"/>
      <c r="MRY46" s="36"/>
      <c r="MRZ46" s="35"/>
      <c r="MSA46" s="38"/>
      <c r="MSB46" s="39"/>
      <c r="MSC46" s="40"/>
      <c r="MSD46" s="41"/>
      <c r="MSE46" s="42"/>
      <c r="MSF46" s="43"/>
      <c r="MSG46" s="44"/>
      <c r="MSH46" s="44"/>
      <c r="MSI46" s="44"/>
      <c r="MSJ46" s="44"/>
      <c r="MSK46" s="44"/>
      <c r="MSL46" s="45"/>
      <c r="MSM46" s="46"/>
      <c r="MSN46" s="47"/>
      <c r="MSO46" s="47"/>
      <c r="MSP46" s="47"/>
      <c r="MSQ46" s="47"/>
      <c r="MSR46" s="47"/>
      <c r="MSS46" s="48"/>
      <c r="MST46" s="43"/>
      <c r="MSU46" s="44"/>
      <c r="MSV46" s="44"/>
      <c r="MSW46" s="44"/>
      <c r="MSX46" s="44"/>
      <c r="MSY46" s="49"/>
      <c r="MSZ46" s="79"/>
      <c r="MTA46" s="44"/>
      <c r="MTB46" s="80"/>
      <c r="MTC46" s="34"/>
      <c r="MTD46" s="35"/>
      <c r="MTE46" s="36"/>
      <c r="MTF46" s="35"/>
      <c r="MTG46" s="38"/>
      <c r="MTH46" s="39"/>
      <c r="MTI46" s="40"/>
      <c r="MTJ46" s="41"/>
      <c r="MTK46" s="42"/>
      <c r="MTL46" s="43"/>
      <c r="MTM46" s="44"/>
      <c r="MTN46" s="44"/>
      <c r="MTO46" s="44"/>
      <c r="MTP46" s="44"/>
      <c r="MTQ46" s="44"/>
      <c r="MTR46" s="45"/>
      <c r="MTS46" s="46"/>
      <c r="MTT46" s="47"/>
      <c r="MTU46" s="47"/>
      <c r="MTV46" s="47"/>
      <c r="MTW46" s="47"/>
      <c r="MTX46" s="47"/>
      <c r="MTY46" s="48"/>
      <c r="MTZ46" s="43"/>
      <c r="MUA46" s="44"/>
      <c r="MUB46" s="44"/>
      <c r="MUC46" s="44"/>
      <c r="MUD46" s="44"/>
      <c r="MUE46" s="49"/>
      <c r="MUF46" s="79"/>
      <c r="MUG46" s="44"/>
      <c r="MUH46" s="80"/>
      <c r="MUI46" s="34"/>
      <c r="MUJ46" s="35"/>
      <c r="MUK46" s="36"/>
      <c r="MUL46" s="35"/>
      <c r="MUM46" s="38"/>
      <c r="MUN46" s="39"/>
      <c r="MUO46" s="40"/>
      <c r="MUP46" s="41"/>
      <c r="MUQ46" s="42"/>
      <c r="MUR46" s="43"/>
      <c r="MUS46" s="44"/>
      <c r="MUT46" s="44"/>
      <c r="MUU46" s="44"/>
      <c r="MUV46" s="44"/>
      <c r="MUW46" s="44"/>
      <c r="MUX46" s="45"/>
      <c r="MUY46" s="46"/>
      <c r="MUZ46" s="47"/>
      <c r="MVA46" s="47"/>
      <c r="MVB46" s="47"/>
      <c r="MVC46" s="47"/>
      <c r="MVD46" s="47"/>
      <c r="MVE46" s="48"/>
      <c r="MVF46" s="43"/>
      <c r="MVG46" s="44"/>
      <c r="MVH46" s="44"/>
      <c r="MVI46" s="44"/>
      <c r="MVJ46" s="44"/>
      <c r="MVK46" s="49"/>
      <c r="MVL46" s="79"/>
      <c r="MVM46" s="44"/>
      <c r="MVN46" s="80"/>
      <c r="MVO46" s="34"/>
      <c r="MVP46" s="35"/>
      <c r="MVQ46" s="36"/>
      <c r="MVR46" s="35"/>
      <c r="MVS46" s="38"/>
      <c r="MVT46" s="39"/>
      <c r="MVU46" s="40"/>
      <c r="MVV46" s="41"/>
      <c r="MVW46" s="42"/>
      <c r="MVX46" s="43"/>
      <c r="MVY46" s="44"/>
      <c r="MVZ46" s="44"/>
      <c r="MWA46" s="44"/>
      <c r="MWB46" s="44"/>
      <c r="MWC46" s="44"/>
      <c r="MWD46" s="45"/>
      <c r="MWE46" s="46"/>
      <c r="MWF46" s="47"/>
      <c r="MWG46" s="47"/>
      <c r="MWH46" s="47"/>
      <c r="MWI46" s="47"/>
      <c r="MWJ46" s="47"/>
      <c r="MWK46" s="48"/>
      <c r="MWL46" s="43"/>
      <c r="MWM46" s="44"/>
      <c r="MWN46" s="44"/>
      <c r="MWO46" s="44"/>
      <c r="MWP46" s="44"/>
      <c r="MWQ46" s="49"/>
      <c r="MWR46" s="79"/>
      <c r="MWS46" s="44"/>
      <c r="MWT46" s="80"/>
      <c r="MWU46" s="34"/>
      <c r="MWV46" s="35"/>
      <c r="MWW46" s="36"/>
      <c r="MWX46" s="35"/>
      <c r="MWY46" s="38"/>
      <c r="MWZ46" s="39"/>
      <c r="MXA46" s="40"/>
      <c r="MXB46" s="41"/>
      <c r="MXC46" s="42"/>
      <c r="MXD46" s="43"/>
      <c r="MXE46" s="44"/>
      <c r="MXF46" s="44"/>
      <c r="MXG46" s="44"/>
      <c r="MXH46" s="44"/>
      <c r="MXI46" s="44"/>
      <c r="MXJ46" s="45"/>
      <c r="MXK46" s="46"/>
      <c r="MXL46" s="47"/>
      <c r="MXM46" s="47"/>
      <c r="MXN46" s="47"/>
      <c r="MXO46" s="47"/>
      <c r="MXP46" s="47"/>
      <c r="MXQ46" s="48"/>
      <c r="MXR46" s="43"/>
      <c r="MXS46" s="44"/>
      <c r="MXT46" s="44"/>
      <c r="MXU46" s="44"/>
      <c r="MXV46" s="44"/>
      <c r="MXW46" s="49"/>
      <c r="MXX46" s="79"/>
      <c r="MXY46" s="44"/>
      <c r="MXZ46" s="80"/>
      <c r="MYA46" s="34"/>
      <c r="MYB46" s="35"/>
      <c r="MYC46" s="36"/>
      <c r="MYD46" s="35"/>
      <c r="MYE46" s="38"/>
      <c r="MYF46" s="39"/>
      <c r="MYG46" s="40"/>
      <c r="MYH46" s="41"/>
      <c r="MYI46" s="42"/>
      <c r="MYJ46" s="43"/>
      <c r="MYK46" s="44"/>
      <c r="MYL46" s="44"/>
      <c r="MYM46" s="44"/>
      <c r="MYN46" s="44"/>
      <c r="MYO46" s="44"/>
      <c r="MYP46" s="45"/>
      <c r="MYQ46" s="46"/>
      <c r="MYR46" s="47"/>
      <c r="MYS46" s="47"/>
      <c r="MYT46" s="47"/>
      <c r="MYU46" s="47"/>
      <c r="MYV46" s="47"/>
      <c r="MYW46" s="48"/>
      <c r="MYX46" s="43"/>
      <c r="MYY46" s="44"/>
      <c r="MYZ46" s="44"/>
      <c r="MZA46" s="44"/>
      <c r="MZB46" s="44"/>
      <c r="MZC46" s="49"/>
      <c r="MZD46" s="79"/>
      <c r="MZE46" s="44"/>
      <c r="MZF46" s="80"/>
      <c r="MZG46" s="34"/>
      <c r="MZH46" s="35"/>
      <c r="MZI46" s="36"/>
      <c r="MZJ46" s="35"/>
      <c r="MZK46" s="38"/>
      <c r="MZL46" s="39"/>
      <c r="MZM46" s="40"/>
      <c r="MZN46" s="41"/>
      <c r="MZO46" s="42"/>
      <c r="MZP46" s="43"/>
      <c r="MZQ46" s="44"/>
      <c r="MZR46" s="44"/>
      <c r="MZS46" s="44"/>
      <c r="MZT46" s="44"/>
      <c r="MZU46" s="44"/>
      <c r="MZV46" s="45"/>
      <c r="MZW46" s="46"/>
      <c r="MZX46" s="47"/>
      <c r="MZY46" s="47"/>
      <c r="MZZ46" s="47"/>
      <c r="NAA46" s="47"/>
      <c r="NAB46" s="47"/>
      <c r="NAC46" s="48"/>
      <c r="NAD46" s="43"/>
      <c r="NAE46" s="44"/>
      <c r="NAF46" s="44"/>
      <c r="NAG46" s="44"/>
      <c r="NAH46" s="44"/>
      <c r="NAI46" s="49"/>
      <c r="NAJ46" s="79"/>
      <c r="NAK46" s="44"/>
      <c r="NAL46" s="80"/>
      <c r="NAM46" s="34"/>
      <c r="NAN46" s="35"/>
      <c r="NAO46" s="36"/>
      <c r="NAP46" s="35"/>
      <c r="NAQ46" s="38"/>
      <c r="NAR46" s="39"/>
      <c r="NAS46" s="40"/>
      <c r="NAT46" s="41"/>
      <c r="NAU46" s="42"/>
      <c r="NAV46" s="43"/>
      <c r="NAW46" s="44"/>
      <c r="NAX46" s="44"/>
      <c r="NAY46" s="44"/>
      <c r="NAZ46" s="44"/>
      <c r="NBA46" s="44"/>
      <c r="NBB46" s="45"/>
      <c r="NBC46" s="46"/>
      <c r="NBD46" s="47"/>
      <c r="NBE46" s="47"/>
      <c r="NBF46" s="47"/>
      <c r="NBG46" s="47"/>
      <c r="NBH46" s="47"/>
      <c r="NBI46" s="48"/>
      <c r="NBJ46" s="43"/>
      <c r="NBK46" s="44"/>
      <c r="NBL46" s="44"/>
      <c r="NBM46" s="44"/>
      <c r="NBN46" s="44"/>
      <c r="NBO46" s="49"/>
      <c r="NBP46" s="79"/>
      <c r="NBQ46" s="44"/>
      <c r="NBR46" s="80"/>
      <c r="NBS46" s="34"/>
      <c r="NBT46" s="35"/>
      <c r="NBU46" s="36"/>
      <c r="NBV46" s="35"/>
      <c r="NBW46" s="38"/>
      <c r="NBX46" s="39"/>
      <c r="NBY46" s="40"/>
      <c r="NBZ46" s="41"/>
      <c r="NCA46" s="42"/>
      <c r="NCB46" s="43"/>
      <c r="NCC46" s="44"/>
      <c r="NCD46" s="44"/>
      <c r="NCE46" s="44"/>
      <c r="NCF46" s="44"/>
      <c r="NCG46" s="44"/>
      <c r="NCH46" s="45"/>
      <c r="NCI46" s="46"/>
      <c r="NCJ46" s="47"/>
      <c r="NCK46" s="47"/>
      <c r="NCL46" s="47"/>
      <c r="NCM46" s="47"/>
      <c r="NCN46" s="47"/>
      <c r="NCO46" s="48"/>
      <c r="NCP46" s="43"/>
      <c r="NCQ46" s="44"/>
      <c r="NCR46" s="44"/>
      <c r="NCS46" s="44"/>
      <c r="NCT46" s="44"/>
      <c r="NCU46" s="49"/>
      <c r="NCV46" s="79"/>
      <c r="NCW46" s="44"/>
      <c r="NCX46" s="80"/>
      <c r="NCY46" s="34"/>
      <c r="NCZ46" s="35"/>
      <c r="NDA46" s="36"/>
      <c r="NDB46" s="35"/>
      <c r="NDC46" s="38"/>
      <c r="NDD46" s="39"/>
      <c r="NDE46" s="40"/>
      <c r="NDF46" s="41"/>
      <c r="NDG46" s="42"/>
      <c r="NDH46" s="43"/>
      <c r="NDI46" s="44"/>
      <c r="NDJ46" s="44"/>
      <c r="NDK46" s="44"/>
      <c r="NDL46" s="44"/>
      <c r="NDM46" s="44"/>
      <c r="NDN46" s="45"/>
      <c r="NDO46" s="46"/>
      <c r="NDP46" s="47"/>
      <c r="NDQ46" s="47"/>
      <c r="NDR46" s="47"/>
      <c r="NDS46" s="47"/>
      <c r="NDT46" s="47"/>
      <c r="NDU46" s="48"/>
      <c r="NDV46" s="43"/>
      <c r="NDW46" s="44"/>
      <c r="NDX46" s="44"/>
      <c r="NDY46" s="44"/>
      <c r="NDZ46" s="44"/>
      <c r="NEA46" s="49"/>
      <c r="NEB46" s="79"/>
      <c r="NEC46" s="44"/>
      <c r="NED46" s="80"/>
      <c r="NEE46" s="34"/>
      <c r="NEF46" s="35"/>
      <c r="NEG46" s="36"/>
      <c r="NEH46" s="35"/>
      <c r="NEI46" s="38"/>
      <c r="NEJ46" s="39"/>
      <c r="NEK46" s="40"/>
      <c r="NEL46" s="41"/>
      <c r="NEM46" s="42"/>
      <c r="NEN46" s="43"/>
      <c r="NEO46" s="44"/>
      <c r="NEP46" s="44"/>
      <c r="NEQ46" s="44"/>
      <c r="NER46" s="44"/>
      <c r="NES46" s="44"/>
      <c r="NET46" s="45"/>
      <c r="NEU46" s="46"/>
      <c r="NEV46" s="47"/>
      <c r="NEW46" s="47"/>
      <c r="NEX46" s="47"/>
      <c r="NEY46" s="47"/>
      <c r="NEZ46" s="47"/>
      <c r="NFA46" s="48"/>
      <c r="NFB46" s="43"/>
      <c r="NFC46" s="44"/>
      <c r="NFD46" s="44"/>
      <c r="NFE46" s="44"/>
      <c r="NFF46" s="44"/>
      <c r="NFG46" s="49"/>
      <c r="NFH46" s="79"/>
      <c r="NFI46" s="44"/>
      <c r="NFJ46" s="80"/>
      <c r="NFK46" s="34"/>
      <c r="NFL46" s="35"/>
      <c r="NFM46" s="36"/>
      <c r="NFN46" s="35"/>
      <c r="NFO46" s="38"/>
      <c r="NFP46" s="39"/>
      <c r="NFQ46" s="40"/>
      <c r="NFR46" s="41"/>
      <c r="NFS46" s="42"/>
      <c r="NFT46" s="43"/>
      <c r="NFU46" s="44"/>
      <c r="NFV46" s="44"/>
      <c r="NFW46" s="44"/>
      <c r="NFX46" s="44"/>
      <c r="NFY46" s="44"/>
      <c r="NFZ46" s="45"/>
      <c r="NGA46" s="46"/>
      <c r="NGB46" s="47"/>
      <c r="NGC46" s="47"/>
      <c r="NGD46" s="47"/>
      <c r="NGE46" s="47"/>
      <c r="NGF46" s="47"/>
      <c r="NGG46" s="48"/>
      <c r="NGH46" s="43"/>
      <c r="NGI46" s="44"/>
      <c r="NGJ46" s="44"/>
      <c r="NGK46" s="44"/>
      <c r="NGL46" s="44"/>
      <c r="NGM46" s="49"/>
      <c r="NGN46" s="79"/>
      <c r="NGO46" s="44"/>
      <c r="NGP46" s="80"/>
      <c r="NGQ46" s="34"/>
      <c r="NGR46" s="35"/>
      <c r="NGS46" s="36"/>
      <c r="NGT46" s="35"/>
      <c r="NGU46" s="38"/>
      <c r="NGV46" s="39"/>
      <c r="NGW46" s="40"/>
      <c r="NGX46" s="41"/>
      <c r="NGY46" s="42"/>
      <c r="NGZ46" s="43"/>
      <c r="NHA46" s="44"/>
      <c r="NHB46" s="44"/>
      <c r="NHC46" s="44"/>
      <c r="NHD46" s="44"/>
      <c r="NHE46" s="44"/>
      <c r="NHF46" s="45"/>
      <c r="NHG46" s="46"/>
      <c r="NHH46" s="47"/>
      <c r="NHI46" s="47"/>
      <c r="NHJ46" s="47"/>
      <c r="NHK46" s="47"/>
      <c r="NHL46" s="47"/>
      <c r="NHM46" s="48"/>
      <c r="NHN46" s="43"/>
      <c r="NHO46" s="44"/>
      <c r="NHP46" s="44"/>
      <c r="NHQ46" s="44"/>
      <c r="NHR46" s="44"/>
      <c r="NHS46" s="49"/>
      <c r="NHT46" s="79"/>
      <c r="NHU46" s="44"/>
      <c r="NHV46" s="80"/>
      <c r="NHW46" s="34"/>
      <c r="NHX46" s="35"/>
      <c r="NHY46" s="36"/>
      <c r="NHZ46" s="35"/>
      <c r="NIA46" s="38"/>
      <c r="NIB46" s="39"/>
      <c r="NIC46" s="40"/>
      <c r="NID46" s="41"/>
      <c r="NIE46" s="42"/>
      <c r="NIF46" s="43"/>
      <c r="NIG46" s="44"/>
      <c r="NIH46" s="44"/>
      <c r="NII46" s="44"/>
      <c r="NIJ46" s="44"/>
      <c r="NIK46" s="44"/>
      <c r="NIL46" s="45"/>
      <c r="NIM46" s="46"/>
      <c r="NIN46" s="47"/>
      <c r="NIO46" s="47"/>
      <c r="NIP46" s="47"/>
      <c r="NIQ46" s="47"/>
      <c r="NIR46" s="47"/>
      <c r="NIS46" s="48"/>
      <c r="NIT46" s="43"/>
      <c r="NIU46" s="44"/>
      <c r="NIV46" s="44"/>
      <c r="NIW46" s="44"/>
      <c r="NIX46" s="44"/>
      <c r="NIY46" s="49"/>
      <c r="NIZ46" s="79"/>
      <c r="NJA46" s="44"/>
      <c r="NJB46" s="80"/>
      <c r="NJC46" s="34"/>
      <c r="NJD46" s="35"/>
      <c r="NJE46" s="36"/>
      <c r="NJF46" s="35"/>
      <c r="NJG46" s="38"/>
      <c r="NJH46" s="39"/>
      <c r="NJI46" s="40"/>
      <c r="NJJ46" s="41"/>
      <c r="NJK46" s="42"/>
      <c r="NJL46" s="43"/>
      <c r="NJM46" s="44"/>
      <c r="NJN46" s="44"/>
      <c r="NJO46" s="44"/>
      <c r="NJP46" s="44"/>
      <c r="NJQ46" s="44"/>
      <c r="NJR46" s="45"/>
      <c r="NJS46" s="46"/>
      <c r="NJT46" s="47"/>
      <c r="NJU46" s="47"/>
      <c r="NJV46" s="47"/>
      <c r="NJW46" s="47"/>
      <c r="NJX46" s="47"/>
      <c r="NJY46" s="48"/>
      <c r="NJZ46" s="43"/>
      <c r="NKA46" s="44"/>
      <c r="NKB46" s="44"/>
      <c r="NKC46" s="44"/>
      <c r="NKD46" s="44"/>
      <c r="NKE46" s="49"/>
      <c r="NKF46" s="79"/>
      <c r="NKG46" s="44"/>
      <c r="NKH46" s="80"/>
      <c r="NKI46" s="34"/>
      <c r="NKJ46" s="35"/>
      <c r="NKK46" s="36"/>
      <c r="NKL46" s="35"/>
      <c r="NKM46" s="38"/>
      <c r="NKN46" s="39"/>
      <c r="NKO46" s="40"/>
      <c r="NKP46" s="41"/>
      <c r="NKQ46" s="42"/>
      <c r="NKR46" s="43"/>
      <c r="NKS46" s="44"/>
      <c r="NKT46" s="44"/>
      <c r="NKU46" s="44"/>
      <c r="NKV46" s="44"/>
      <c r="NKW46" s="44"/>
      <c r="NKX46" s="45"/>
      <c r="NKY46" s="46"/>
      <c r="NKZ46" s="47"/>
      <c r="NLA46" s="47"/>
      <c r="NLB46" s="47"/>
      <c r="NLC46" s="47"/>
      <c r="NLD46" s="47"/>
      <c r="NLE46" s="48"/>
      <c r="NLF46" s="43"/>
      <c r="NLG46" s="44"/>
      <c r="NLH46" s="44"/>
      <c r="NLI46" s="44"/>
      <c r="NLJ46" s="44"/>
      <c r="NLK46" s="49"/>
      <c r="NLL46" s="79"/>
      <c r="NLM46" s="44"/>
      <c r="NLN46" s="80"/>
      <c r="NLO46" s="34"/>
      <c r="NLP46" s="35"/>
      <c r="NLQ46" s="36"/>
      <c r="NLR46" s="35"/>
      <c r="NLS46" s="38"/>
      <c r="NLT46" s="39"/>
      <c r="NLU46" s="40"/>
      <c r="NLV46" s="41"/>
      <c r="NLW46" s="42"/>
      <c r="NLX46" s="43"/>
      <c r="NLY46" s="44"/>
      <c r="NLZ46" s="44"/>
      <c r="NMA46" s="44"/>
      <c r="NMB46" s="44"/>
      <c r="NMC46" s="44"/>
      <c r="NMD46" s="45"/>
      <c r="NME46" s="46"/>
      <c r="NMF46" s="47"/>
      <c r="NMG46" s="47"/>
      <c r="NMH46" s="47"/>
      <c r="NMI46" s="47"/>
      <c r="NMJ46" s="47"/>
      <c r="NMK46" s="48"/>
      <c r="NML46" s="43"/>
      <c r="NMM46" s="44"/>
      <c r="NMN46" s="44"/>
      <c r="NMO46" s="44"/>
      <c r="NMP46" s="44"/>
      <c r="NMQ46" s="49"/>
      <c r="NMR46" s="79"/>
      <c r="NMS46" s="44"/>
      <c r="NMT46" s="80"/>
      <c r="NMU46" s="34"/>
      <c r="NMV46" s="35"/>
      <c r="NMW46" s="36"/>
      <c r="NMX46" s="35"/>
      <c r="NMY46" s="38"/>
      <c r="NMZ46" s="39"/>
      <c r="NNA46" s="40"/>
      <c r="NNB46" s="41"/>
      <c r="NNC46" s="42"/>
      <c r="NND46" s="43"/>
      <c r="NNE46" s="44"/>
      <c r="NNF46" s="44"/>
      <c r="NNG46" s="44"/>
      <c r="NNH46" s="44"/>
      <c r="NNI46" s="44"/>
      <c r="NNJ46" s="45"/>
      <c r="NNK46" s="46"/>
      <c r="NNL46" s="47"/>
      <c r="NNM46" s="47"/>
      <c r="NNN46" s="47"/>
      <c r="NNO46" s="47"/>
      <c r="NNP46" s="47"/>
      <c r="NNQ46" s="48"/>
      <c r="NNR46" s="43"/>
      <c r="NNS46" s="44"/>
      <c r="NNT46" s="44"/>
      <c r="NNU46" s="44"/>
      <c r="NNV46" s="44"/>
      <c r="NNW46" s="49"/>
      <c r="NNX46" s="79"/>
      <c r="NNY46" s="44"/>
      <c r="NNZ46" s="80"/>
      <c r="NOA46" s="34"/>
      <c r="NOB46" s="35"/>
      <c r="NOC46" s="36"/>
      <c r="NOD46" s="35"/>
      <c r="NOE46" s="38"/>
      <c r="NOF46" s="39"/>
      <c r="NOG46" s="40"/>
      <c r="NOH46" s="41"/>
      <c r="NOI46" s="42"/>
      <c r="NOJ46" s="43"/>
      <c r="NOK46" s="44"/>
      <c r="NOL46" s="44"/>
      <c r="NOM46" s="44"/>
      <c r="NON46" s="44"/>
      <c r="NOO46" s="44"/>
      <c r="NOP46" s="45"/>
      <c r="NOQ46" s="46"/>
      <c r="NOR46" s="47"/>
      <c r="NOS46" s="47"/>
      <c r="NOT46" s="47"/>
      <c r="NOU46" s="47"/>
      <c r="NOV46" s="47"/>
      <c r="NOW46" s="48"/>
      <c r="NOX46" s="43"/>
      <c r="NOY46" s="44"/>
      <c r="NOZ46" s="44"/>
      <c r="NPA46" s="44"/>
      <c r="NPB46" s="44"/>
      <c r="NPC46" s="49"/>
      <c r="NPD46" s="79"/>
      <c r="NPE46" s="44"/>
      <c r="NPF46" s="80"/>
      <c r="NPG46" s="34"/>
      <c r="NPH46" s="35"/>
      <c r="NPI46" s="36"/>
      <c r="NPJ46" s="35"/>
      <c r="NPK46" s="38"/>
      <c r="NPL46" s="39"/>
      <c r="NPM46" s="40"/>
      <c r="NPN46" s="41"/>
      <c r="NPO46" s="42"/>
      <c r="NPP46" s="43"/>
      <c r="NPQ46" s="44"/>
      <c r="NPR46" s="44"/>
      <c r="NPS46" s="44"/>
      <c r="NPT46" s="44"/>
      <c r="NPU46" s="44"/>
      <c r="NPV46" s="45"/>
      <c r="NPW46" s="46"/>
      <c r="NPX46" s="47"/>
      <c r="NPY46" s="47"/>
      <c r="NPZ46" s="47"/>
      <c r="NQA46" s="47"/>
      <c r="NQB46" s="47"/>
      <c r="NQC46" s="48"/>
      <c r="NQD46" s="43"/>
      <c r="NQE46" s="44"/>
      <c r="NQF46" s="44"/>
      <c r="NQG46" s="44"/>
      <c r="NQH46" s="44"/>
      <c r="NQI46" s="49"/>
      <c r="NQJ46" s="79"/>
      <c r="NQK46" s="44"/>
      <c r="NQL46" s="80"/>
      <c r="NQM46" s="34"/>
      <c r="NQN46" s="35"/>
      <c r="NQO46" s="36"/>
      <c r="NQP46" s="35"/>
      <c r="NQQ46" s="38"/>
      <c r="NQR46" s="39"/>
      <c r="NQS46" s="40"/>
      <c r="NQT46" s="41"/>
      <c r="NQU46" s="42"/>
      <c r="NQV46" s="43"/>
      <c r="NQW46" s="44"/>
      <c r="NQX46" s="44"/>
      <c r="NQY46" s="44"/>
      <c r="NQZ46" s="44"/>
      <c r="NRA46" s="44"/>
      <c r="NRB46" s="45"/>
      <c r="NRC46" s="46"/>
      <c r="NRD46" s="47"/>
      <c r="NRE46" s="47"/>
      <c r="NRF46" s="47"/>
      <c r="NRG46" s="47"/>
      <c r="NRH46" s="47"/>
      <c r="NRI46" s="48"/>
      <c r="NRJ46" s="43"/>
      <c r="NRK46" s="44"/>
      <c r="NRL46" s="44"/>
      <c r="NRM46" s="44"/>
      <c r="NRN46" s="44"/>
      <c r="NRO46" s="49"/>
      <c r="NRP46" s="79"/>
      <c r="NRQ46" s="44"/>
      <c r="NRR46" s="80"/>
      <c r="NRS46" s="34"/>
      <c r="NRT46" s="35"/>
      <c r="NRU46" s="36"/>
      <c r="NRV46" s="35"/>
      <c r="NRW46" s="38"/>
      <c r="NRX46" s="39"/>
      <c r="NRY46" s="40"/>
      <c r="NRZ46" s="41"/>
      <c r="NSA46" s="42"/>
      <c r="NSB46" s="43"/>
      <c r="NSC46" s="44"/>
      <c r="NSD46" s="44"/>
      <c r="NSE46" s="44"/>
      <c r="NSF46" s="44"/>
      <c r="NSG46" s="44"/>
      <c r="NSH46" s="45"/>
      <c r="NSI46" s="46"/>
      <c r="NSJ46" s="47"/>
      <c r="NSK46" s="47"/>
      <c r="NSL46" s="47"/>
      <c r="NSM46" s="47"/>
      <c r="NSN46" s="47"/>
      <c r="NSO46" s="48"/>
      <c r="NSP46" s="43"/>
      <c r="NSQ46" s="44"/>
      <c r="NSR46" s="44"/>
      <c r="NSS46" s="44"/>
      <c r="NST46" s="44"/>
      <c r="NSU46" s="49"/>
      <c r="NSV46" s="79"/>
      <c r="NSW46" s="44"/>
      <c r="NSX46" s="80"/>
      <c r="NSY46" s="34"/>
      <c r="NSZ46" s="35"/>
      <c r="NTA46" s="36"/>
      <c r="NTB46" s="35"/>
      <c r="NTC46" s="38"/>
      <c r="NTD46" s="39"/>
      <c r="NTE46" s="40"/>
      <c r="NTF46" s="41"/>
      <c r="NTG46" s="42"/>
      <c r="NTH46" s="43"/>
      <c r="NTI46" s="44"/>
      <c r="NTJ46" s="44"/>
      <c r="NTK46" s="44"/>
      <c r="NTL46" s="44"/>
      <c r="NTM46" s="44"/>
      <c r="NTN46" s="45"/>
      <c r="NTO46" s="46"/>
      <c r="NTP46" s="47"/>
      <c r="NTQ46" s="47"/>
      <c r="NTR46" s="47"/>
      <c r="NTS46" s="47"/>
      <c r="NTT46" s="47"/>
      <c r="NTU46" s="48"/>
      <c r="NTV46" s="43"/>
      <c r="NTW46" s="44"/>
      <c r="NTX46" s="44"/>
      <c r="NTY46" s="44"/>
      <c r="NTZ46" s="44"/>
      <c r="NUA46" s="49"/>
      <c r="NUB46" s="79"/>
      <c r="NUC46" s="44"/>
      <c r="NUD46" s="80"/>
      <c r="NUE46" s="34"/>
      <c r="NUF46" s="35"/>
      <c r="NUG46" s="36"/>
      <c r="NUH46" s="35"/>
      <c r="NUI46" s="38"/>
      <c r="NUJ46" s="39"/>
      <c r="NUK46" s="40"/>
      <c r="NUL46" s="41"/>
      <c r="NUM46" s="42"/>
      <c r="NUN46" s="43"/>
      <c r="NUO46" s="44"/>
      <c r="NUP46" s="44"/>
      <c r="NUQ46" s="44"/>
      <c r="NUR46" s="44"/>
      <c r="NUS46" s="44"/>
      <c r="NUT46" s="45"/>
      <c r="NUU46" s="46"/>
      <c r="NUV46" s="47"/>
      <c r="NUW46" s="47"/>
      <c r="NUX46" s="47"/>
      <c r="NUY46" s="47"/>
      <c r="NUZ46" s="47"/>
      <c r="NVA46" s="48"/>
      <c r="NVB46" s="43"/>
      <c r="NVC46" s="44"/>
      <c r="NVD46" s="44"/>
      <c r="NVE46" s="44"/>
      <c r="NVF46" s="44"/>
      <c r="NVG46" s="49"/>
      <c r="NVH46" s="79"/>
      <c r="NVI46" s="44"/>
      <c r="NVJ46" s="80"/>
      <c r="NVK46" s="34"/>
      <c r="NVL46" s="35"/>
      <c r="NVM46" s="36"/>
      <c r="NVN46" s="35"/>
      <c r="NVO46" s="38"/>
      <c r="NVP46" s="39"/>
      <c r="NVQ46" s="40"/>
      <c r="NVR46" s="41"/>
      <c r="NVS46" s="42"/>
      <c r="NVT46" s="43"/>
      <c r="NVU46" s="44"/>
      <c r="NVV46" s="44"/>
      <c r="NVW46" s="44"/>
      <c r="NVX46" s="44"/>
      <c r="NVY46" s="44"/>
      <c r="NVZ46" s="45"/>
      <c r="NWA46" s="46"/>
      <c r="NWB46" s="47"/>
      <c r="NWC46" s="47"/>
      <c r="NWD46" s="47"/>
      <c r="NWE46" s="47"/>
      <c r="NWF46" s="47"/>
      <c r="NWG46" s="48"/>
      <c r="NWH46" s="43"/>
      <c r="NWI46" s="44"/>
      <c r="NWJ46" s="44"/>
      <c r="NWK46" s="44"/>
      <c r="NWL46" s="44"/>
      <c r="NWM46" s="49"/>
      <c r="NWN46" s="79"/>
      <c r="NWO46" s="44"/>
      <c r="NWP46" s="80"/>
      <c r="NWQ46" s="34"/>
      <c r="NWR46" s="35"/>
      <c r="NWS46" s="36"/>
      <c r="NWT46" s="35"/>
      <c r="NWU46" s="38"/>
      <c r="NWV46" s="39"/>
      <c r="NWW46" s="40"/>
      <c r="NWX46" s="41"/>
      <c r="NWY46" s="42"/>
      <c r="NWZ46" s="43"/>
      <c r="NXA46" s="44"/>
      <c r="NXB46" s="44"/>
      <c r="NXC46" s="44"/>
      <c r="NXD46" s="44"/>
      <c r="NXE46" s="44"/>
      <c r="NXF46" s="45"/>
      <c r="NXG46" s="46"/>
      <c r="NXH46" s="47"/>
      <c r="NXI46" s="47"/>
      <c r="NXJ46" s="47"/>
      <c r="NXK46" s="47"/>
      <c r="NXL46" s="47"/>
      <c r="NXM46" s="48"/>
      <c r="NXN46" s="43"/>
      <c r="NXO46" s="44"/>
      <c r="NXP46" s="44"/>
      <c r="NXQ46" s="44"/>
      <c r="NXR46" s="44"/>
      <c r="NXS46" s="49"/>
      <c r="NXT46" s="79"/>
      <c r="NXU46" s="44"/>
      <c r="NXV46" s="80"/>
      <c r="NXW46" s="34"/>
      <c r="NXX46" s="35"/>
      <c r="NXY46" s="36"/>
      <c r="NXZ46" s="35"/>
      <c r="NYA46" s="38"/>
      <c r="NYB46" s="39"/>
      <c r="NYC46" s="40"/>
      <c r="NYD46" s="41"/>
      <c r="NYE46" s="42"/>
      <c r="NYF46" s="43"/>
      <c r="NYG46" s="44"/>
      <c r="NYH46" s="44"/>
      <c r="NYI46" s="44"/>
      <c r="NYJ46" s="44"/>
      <c r="NYK46" s="44"/>
      <c r="NYL46" s="45"/>
      <c r="NYM46" s="46"/>
      <c r="NYN46" s="47"/>
      <c r="NYO46" s="47"/>
      <c r="NYP46" s="47"/>
      <c r="NYQ46" s="47"/>
      <c r="NYR46" s="47"/>
      <c r="NYS46" s="48"/>
      <c r="NYT46" s="43"/>
      <c r="NYU46" s="44"/>
      <c r="NYV46" s="44"/>
      <c r="NYW46" s="44"/>
      <c r="NYX46" s="44"/>
      <c r="NYY46" s="49"/>
      <c r="NYZ46" s="79"/>
      <c r="NZA46" s="44"/>
      <c r="NZB46" s="80"/>
      <c r="NZC46" s="34"/>
      <c r="NZD46" s="35"/>
      <c r="NZE46" s="36"/>
      <c r="NZF46" s="35"/>
      <c r="NZG46" s="38"/>
      <c r="NZH46" s="39"/>
      <c r="NZI46" s="40"/>
      <c r="NZJ46" s="41"/>
      <c r="NZK46" s="42"/>
      <c r="NZL46" s="43"/>
      <c r="NZM46" s="44"/>
      <c r="NZN46" s="44"/>
      <c r="NZO46" s="44"/>
      <c r="NZP46" s="44"/>
      <c r="NZQ46" s="44"/>
      <c r="NZR46" s="45"/>
      <c r="NZS46" s="46"/>
      <c r="NZT46" s="47"/>
      <c r="NZU46" s="47"/>
      <c r="NZV46" s="47"/>
      <c r="NZW46" s="47"/>
      <c r="NZX46" s="47"/>
      <c r="NZY46" s="48"/>
      <c r="NZZ46" s="43"/>
      <c r="OAA46" s="44"/>
      <c r="OAB46" s="44"/>
      <c r="OAC46" s="44"/>
      <c r="OAD46" s="44"/>
      <c r="OAE46" s="49"/>
      <c r="OAF46" s="79"/>
      <c r="OAG46" s="44"/>
      <c r="OAH46" s="80"/>
      <c r="OAI46" s="34"/>
      <c r="OAJ46" s="35"/>
      <c r="OAK46" s="36"/>
      <c r="OAL46" s="35"/>
      <c r="OAM46" s="38"/>
      <c r="OAN46" s="39"/>
      <c r="OAO46" s="40"/>
      <c r="OAP46" s="41"/>
      <c r="OAQ46" s="42"/>
      <c r="OAR46" s="43"/>
      <c r="OAS46" s="44"/>
      <c r="OAT46" s="44"/>
      <c r="OAU46" s="44"/>
      <c r="OAV46" s="44"/>
      <c r="OAW46" s="44"/>
      <c r="OAX46" s="45"/>
      <c r="OAY46" s="46"/>
      <c r="OAZ46" s="47"/>
      <c r="OBA46" s="47"/>
      <c r="OBB46" s="47"/>
      <c r="OBC46" s="47"/>
      <c r="OBD46" s="47"/>
      <c r="OBE46" s="48"/>
      <c r="OBF46" s="43"/>
      <c r="OBG46" s="44"/>
      <c r="OBH46" s="44"/>
      <c r="OBI46" s="44"/>
      <c r="OBJ46" s="44"/>
      <c r="OBK46" s="49"/>
      <c r="OBL46" s="79"/>
      <c r="OBM46" s="44"/>
      <c r="OBN46" s="80"/>
      <c r="OBO46" s="34"/>
      <c r="OBP46" s="35"/>
      <c r="OBQ46" s="36"/>
      <c r="OBR46" s="35"/>
      <c r="OBS46" s="38"/>
      <c r="OBT46" s="39"/>
      <c r="OBU46" s="40"/>
      <c r="OBV46" s="41"/>
      <c r="OBW46" s="42"/>
      <c r="OBX46" s="43"/>
      <c r="OBY46" s="44"/>
      <c r="OBZ46" s="44"/>
      <c r="OCA46" s="44"/>
      <c r="OCB46" s="44"/>
      <c r="OCC46" s="44"/>
      <c r="OCD46" s="45"/>
      <c r="OCE46" s="46"/>
      <c r="OCF46" s="47"/>
      <c r="OCG46" s="47"/>
      <c r="OCH46" s="47"/>
      <c r="OCI46" s="47"/>
      <c r="OCJ46" s="47"/>
      <c r="OCK46" s="48"/>
      <c r="OCL46" s="43"/>
      <c r="OCM46" s="44"/>
      <c r="OCN46" s="44"/>
      <c r="OCO46" s="44"/>
      <c r="OCP46" s="44"/>
      <c r="OCQ46" s="49"/>
      <c r="OCR46" s="79"/>
      <c r="OCS46" s="44"/>
      <c r="OCT46" s="80"/>
      <c r="OCU46" s="34"/>
      <c r="OCV46" s="35"/>
      <c r="OCW46" s="36"/>
      <c r="OCX46" s="35"/>
      <c r="OCY46" s="38"/>
      <c r="OCZ46" s="39"/>
      <c r="ODA46" s="40"/>
      <c r="ODB46" s="41"/>
      <c r="ODC46" s="42"/>
      <c r="ODD46" s="43"/>
      <c r="ODE46" s="44"/>
      <c r="ODF46" s="44"/>
      <c r="ODG46" s="44"/>
      <c r="ODH46" s="44"/>
      <c r="ODI46" s="44"/>
      <c r="ODJ46" s="45"/>
      <c r="ODK46" s="46"/>
      <c r="ODL46" s="47"/>
      <c r="ODM46" s="47"/>
      <c r="ODN46" s="47"/>
      <c r="ODO46" s="47"/>
      <c r="ODP46" s="47"/>
      <c r="ODQ46" s="48"/>
      <c r="ODR46" s="43"/>
      <c r="ODS46" s="44"/>
      <c r="ODT46" s="44"/>
      <c r="ODU46" s="44"/>
      <c r="ODV46" s="44"/>
      <c r="ODW46" s="49"/>
      <c r="ODX46" s="79"/>
      <c r="ODY46" s="44"/>
      <c r="ODZ46" s="80"/>
      <c r="OEA46" s="34"/>
      <c r="OEB46" s="35"/>
      <c r="OEC46" s="36"/>
      <c r="OED46" s="35"/>
      <c r="OEE46" s="38"/>
      <c r="OEF46" s="39"/>
      <c r="OEG46" s="40"/>
      <c r="OEH46" s="41"/>
      <c r="OEI46" s="42"/>
      <c r="OEJ46" s="43"/>
      <c r="OEK46" s="44"/>
      <c r="OEL46" s="44"/>
      <c r="OEM46" s="44"/>
      <c r="OEN46" s="44"/>
      <c r="OEO46" s="44"/>
      <c r="OEP46" s="45"/>
      <c r="OEQ46" s="46"/>
      <c r="OER46" s="47"/>
      <c r="OES46" s="47"/>
      <c r="OET46" s="47"/>
      <c r="OEU46" s="47"/>
      <c r="OEV46" s="47"/>
      <c r="OEW46" s="48"/>
      <c r="OEX46" s="43"/>
      <c r="OEY46" s="44"/>
      <c r="OEZ46" s="44"/>
      <c r="OFA46" s="44"/>
      <c r="OFB46" s="44"/>
      <c r="OFC46" s="49"/>
      <c r="OFD46" s="79"/>
      <c r="OFE46" s="44"/>
      <c r="OFF46" s="80"/>
      <c r="OFG46" s="34"/>
      <c r="OFH46" s="35"/>
      <c r="OFI46" s="36"/>
      <c r="OFJ46" s="35"/>
      <c r="OFK46" s="38"/>
      <c r="OFL46" s="39"/>
      <c r="OFM46" s="40"/>
      <c r="OFN46" s="41"/>
      <c r="OFO46" s="42"/>
      <c r="OFP46" s="43"/>
      <c r="OFQ46" s="44"/>
      <c r="OFR46" s="44"/>
      <c r="OFS46" s="44"/>
      <c r="OFT46" s="44"/>
      <c r="OFU46" s="44"/>
      <c r="OFV46" s="45"/>
      <c r="OFW46" s="46"/>
      <c r="OFX46" s="47"/>
      <c r="OFY46" s="47"/>
      <c r="OFZ46" s="47"/>
      <c r="OGA46" s="47"/>
      <c r="OGB46" s="47"/>
      <c r="OGC46" s="48"/>
      <c r="OGD46" s="43"/>
      <c r="OGE46" s="44"/>
      <c r="OGF46" s="44"/>
      <c r="OGG46" s="44"/>
      <c r="OGH46" s="44"/>
      <c r="OGI46" s="49"/>
      <c r="OGJ46" s="79"/>
      <c r="OGK46" s="44"/>
      <c r="OGL46" s="80"/>
      <c r="OGM46" s="34"/>
      <c r="OGN46" s="35"/>
      <c r="OGO46" s="36"/>
      <c r="OGP46" s="35"/>
      <c r="OGQ46" s="38"/>
      <c r="OGR46" s="39"/>
      <c r="OGS46" s="40"/>
      <c r="OGT46" s="41"/>
      <c r="OGU46" s="42"/>
      <c r="OGV46" s="43"/>
      <c r="OGW46" s="44"/>
      <c r="OGX46" s="44"/>
      <c r="OGY46" s="44"/>
      <c r="OGZ46" s="44"/>
      <c r="OHA46" s="44"/>
      <c r="OHB46" s="45"/>
      <c r="OHC46" s="46"/>
      <c r="OHD46" s="47"/>
      <c r="OHE46" s="47"/>
      <c r="OHF46" s="47"/>
      <c r="OHG46" s="47"/>
      <c r="OHH46" s="47"/>
      <c r="OHI46" s="48"/>
      <c r="OHJ46" s="43"/>
      <c r="OHK46" s="44"/>
      <c r="OHL46" s="44"/>
      <c r="OHM46" s="44"/>
      <c r="OHN46" s="44"/>
      <c r="OHO46" s="49"/>
      <c r="OHP46" s="79"/>
      <c r="OHQ46" s="44"/>
      <c r="OHR46" s="80"/>
      <c r="OHS46" s="34"/>
      <c r="OHT46" s="35"/>
      <c r="OHU46" s="36"/>
      <c r="OHV46" s="35"/>
      <c r="OHW46" s="38"/>
      <c r="OHX46" s="39"/>
      <c r="OHY46" s="40"/>
      <c r="OHZ46" s="41"/>
      <c r="OIA46" s="42"/>
      <c r="OIB46" s="43"/>
      <c r="OIC46" s="44"/>
      <c r="OID46" s="44"/>
      <c r="OIE46" s="44"/>
      <c r="OIF46" s="44"/>
      <c r="OIG46" s="44"/>
      <c r="OIH46" s="45"/>
      <c r="OII46" s="46"/>
      <c r="OIJ46" s="47"/>
      <c r="OIK46" s="47"/>
      <c r="OIL46" s="47"/>
      <c r="OIM46" s="47"/>
      <c r="OIN46" s="47"/>
      <c r="OIO46" s="48"/>
      <c r="OIP46" s="43"/>
      <c r="OIQ46" s="44"/>
      <c r="OIR46" s="44"/>
      <c r="OIS46" s="44"/>
      <c r="OIT46" s="44"/>
      <c r="OIU46" s="49"/>
      <c r="OIV46" s="79"/>
      <c r="OIW46" s="44"/>
      <c r="OIX46" s="80"/>
      <c r="OIY46" s="34"/>
      <c r="OIZ46" s="35"/>
      <c r="OJA46" s="36"/>
      <c r="OJB46" s="35"/>
      <c r="OJC46" s="38"/>
      <c r="OJD46" s="39"/>
      <c r="OJE46" s="40"/>
      <c r="OJF46" s="41"/>
      <c r="OJG46" s="42"/>
      <c r="OJH46" s="43"/>
      <c r="OJI46" s="44"/>
      <c r="OJJ46" s="44"/>
      <c r="OJK46" s="44"/>
      <c r="OJL46" s="44"/>
      <c r="OJM46" s="44"/>
      <c r="OJN46" s="45"/>
      <c r="OJO46" s="46"/>
      <c r="OJP46" s="47"/>
      <c r="OJQ46" s="47"/>
      <c r="OJR46" s="47"/>
      <c r="OJS46" s="47"/>
      <c r="OJT46" s="47"/>
      <c r="OJU46" s="48"/>
      <c r="OJV46" s="43"/>
      <c r="OJW46" s="44"/>
      <c r="OJX46" s="44"/>
      <c r="OJY46" s="44"/>
      <c r="OJZ46" s="44"/>
      <c r="OKA46" s="49"/>
      <c r="OKB46" s="79"/>
      <c r="OKC46" s="44"/>
      <c r="OKD46" s="80"/>
      <c r="OKE46" s="34"/>
      <c r="OKF46" s="35"/>
      <c r="OKG46" s="36"/>
      <c r="OKH46" s="35"/>
      <c r="OKI46" s="38"/>
      <c r="OKJ46" s="39"/>
      <c r="OKK46" s="40"/>
      <c r="OKL46" s="41"/>
      <c r="OKM46" s="42"/>
      <c r="OKN46" s="43"/>
      <c r="OKO46" s="44"/>
      <c r="OKP46" s="44"/>
      <c r="OKQ46" s="44"/>
      <c r="OKR46" s="44"/>
      <c r="OKS46" s="44"/>
      <c r="OKT46" s="45"/>
      <c r="OKU46" s="46"/>
      <c r="OKV46" s="47"/>
      <c r="OKW46" s="47"/>
      <c r="OKX46" s="47"/>
      <c r="OKY46" s="47"/>
      <c r="OKZ46" s="47"/>
      <c r="OLA46" s="48"/>
      <c r="OLB46" s="43"/>
      <c r="OLC46" s="44"/>
      <c r="OLD46" s="44"/>
      <c r="OLE46" s="44"/>
      <c r="OLF46" s="44"/>
      <c r="OLG46" s="49"/>
      <c r="OLH46" s="79"/>
      <c r="OLI46" s="44"/>
      <c r="OLJ46" s="80"/>
      <c r="OLK46" s="34"/>
      <c r="OLL46" s="35"/>
      <c r="OLM46" s="36"/>
      <c r="OLN46" s="35"/>
      <c r="OLO46" s="38"/>
      <c r="OLP46" s="39"/>
      <c r="OLQ46" s="40"/>
      <c r="OLR46" s="41"/>
      <c r="OLS46" s="42"/>
      <c r="OLT46" s="43"/>
      <c r="OLU46" s="44"/>
      <c r="OLV46" s="44"/>
      <c r="OLW46" s="44"/>
      <c r="OLX46" s="44"/>
      <c r="OLY46" s="44"/>
      <c r="OLZ46" s="45"/>
      <c r="OMA46" s="46"/>
      <c r="OMB46" s="47"/>
      <c r="OMC46" s="47"/>
      <c r="OMD46" s="47"/>
      <c r="OME46" s="47"/>
      <c r="OMF46" s="47"/>
      <c r="OMG46" s="48"/>
      <c r="OMH46" s="43"/>
      <c r="OMI46" s="44"/>
      <c r="OMJ46" s="44"/>
      <c r="OMK46" s="44"/>
      <c r="OML46" s="44"/>
      <c r="OMM46" s="49"/>
      <c r="OMN46" s="79"/>
      <c r="OMO46" s="44"/>
      <c r="OMP46" s="80"/>
      <c r="OMQ46" s="34"/>
      <c r="OMR46" s="35"/>
      <c r="OMS46" s="36"/>
      <c r="OMT46" s="35"/>
      <c r="OMU46" s="38"/>
      <c r="OMV46" s="39"/>
      <c r="OMW46" s="40"/>
      <c r="OMX46" s="41"/>
      <c r="OMY46" s="42"/>
      <c r="OMZ46" s="43"/>
      <c r="ONA46" s="44"/>
      <c r="ONB46" s="44"/>
      <c r="ONC46" s="44"/>
      <c r="OND46" s="44"/>
      <c r="ONE46" s="44"/>
      <c r="ONF46" s="45"/>
      <c r="ONG46" s="46"/>
      <c r="ONH46" s="47"/>
      <c r="ONI46" s="47"/>
      <c r="ONJ46" s="47"/>
      <c r="ONK46" s="47"/>
      <c r="ONL46" s="47"/>
      <c r="ONM46" s="48"/>
      <c r="ONN46" s="43"/>
      <c r="ONO46" s="44"/>
      <c r="ONP46" s="44"/>
      <c r="ONQ46" s="44"/>
      <c r="ONR46" s="44"/>
      <c r="ONS46" s="49"/>
      <c r="ONT46" s="79"/>
      <c r="ONU46" s="44"/>
      <c r="ONV46" s="80"/>
      <c r="ONW46" s="34"/>
      <c r="ONX46" s="35"/>
      <c r="ONY46" s="36"/>
      <c r="ONZ46" s="35"/>
      <c r="OOA46" s="38"/>
      <c r="OOB46" s="39"/>
      <c r="OOC46" s="40"/>
      <c r="OOD46" s="41"/>
      <c r="OOE46" s="42"/>
      <c r="OOF46" s="43"/>
      <c r="OOG46" s="44"/>
      <c r="OOH46" s="44"/>
      <c r="OOI46" s="44"/>
      <c r="OOJ46" s="44"/>
      <c r="OOK46" s="44"/>
      <c r="OOL46" s="45"/>
      <c r="OOM46" s="46"/>
      <c r="OON46" s="47"/>
      <c r="OOO46" s="47"/>
      <c r="OOP46" s="47"/>
      <c r="OOQ46" s="47"/>
      <c r="OOR46" s="47"/>
      <c r="OOS46" s="48"/>
      <c r="OOT46" s="43"/>
      <c r="OOU46" s="44"/>
      <c r="OOV46" s="44"/>
      <c r="OOW46" s="44"/>
      <c r="OOX46" s="44"/>
      <c r="OOY46" s="49"/>
      <c r="OOZ46" s="79"/>
      <c r="OPA46" s="44"/>
      <c r="OPB46" s="80"/>
      <c r="OPC46" s="34"/>
      <c r="OPD46" s="35"/>
      <c r="OPE46" s="36"/>
      <c r="OPF46" s="35"/>
      <c r="OPG46" s="38"/>
      <c r="OPH46" s="39"/>
      <c r="OPI46" s="40"/>
      <c r="OPJ46" s="41"/>
      <c r="OPK46" s="42"/>
      <c r="OPL46" s="43"/>
      <c r="OPM46" s="44"/>
      <c r="OPN46" s="44"/>
      <c r="OPO46" s="44"/>
      <c r="OPP46" s="44"/>
      <c r="OPQ46" s="44"/>
      <c r="OPR46" s="45"/>
      <c r="OPS46" s="46"/>
      <c r="OPT46" s="47"/>
      <c r="OPU46" s="47"/>
      <c r="OPV46" s="47"/>
      <c r="OPW46" s="47"/>
      <c r="OPX46" s="47"/>
      <c r="OPY46" s="48"/>
      <c r="OPZ46" s="43"/>
      <c r="OQA46" s="44"/>
      <c r="OQB46" s="44"/>
      <c r="OQC46" s="44"/>
      <c r="OQD46" s="44"/>
      <c r="OQE46" s="49"/>
      <c r="OQF46" s="79"/>
      <c r="OQG46" s="44"/>
      <c r="OQH46" s="80"/>
      <c r="OQI46" s="34"/>
      <c r="OQJ46" s="35"/>
      <c r="OQK46" s="36"/>
      <c r="OQL46" s="35"/>
      <c r="OQM46" s="38"/>
      <c r="OQN46" s="39"/>
      <c r="OQO46" s="40"/>
      <c r="OQP46" s="41"/>
      <c r="OQQ46" s="42"/>
      <c r="OQR46" s="43"/>
      <c r="OQS46" s="44"/>
      <c r="OQT46" s="44"/>
      <c r="OQU46" s="44"/>
      <c r="OQV46" s="44"/>
      <c r="OQW46" s="44"/>
      <c r="OQX46" s="45"/>
      <c r="OQY46" s="46"/>
      <c r="OQZ46" s="47"/>
      <c r="ORA46" s="47"/>
      <c r="ORB46" s="47"/>
      <c r="ORC46" s="47"/>
      <c r="ORD46" s="47"/>
      <c r="ORE46" s="48"/>
      <c r="ORF46" s="43"/>
      <c r="ORG46" s="44"/>
      <c r="ORH46" s="44"/>
      <c r="ORI46" s="44"/>
      <c r="ORJ46" s="44"/>
      <c r="ORK46" s="49"/>
      <c r="ORL46" s="79"/>
      <c r="ORM46" s="44"/>
      <c r="ORN46" s="80"/>
      <c r="ORO46" s="34"/>
      <c r="ORP46" s="35"/>
      <c r="ORQ46" s="36"/>
      <c r="ORR46" s="35"/>
      <c r="ORS46" s="38"/>
      <c r="ORT46" s="39"/>
      <c r="ORU46" s="40"/>
      <c r="ORV46" s="41"/>
      <c r="ORW46" s="42"/>
      <c r="ORX46" s="43"/>
      <c r="ORY46" s="44"/>
      <c r="ORZ46" s="44"/>
      <c r="OSA46" s="44"/>
      <c r="OSB46" s="44"/>
      <c r="OSC46" s="44"/>
      <c r="OSD46" s="45"/>
      <c r="OSE46" s="46"/>
      <c r="OSF46" s="47"/>
      <c r="OSG46" s="47"/>
      <c r="OSH46" s="47"/>
      <c r="OSI46" s="47"/>
      <c r="OSJ46" s="47"/>
      <c r="OSK46" s="48"/>
      <c r="OSL46" s="43"/>
      <c r="OSM46" s="44"/>
      <c r="OSN46" s="44"/>
      <c r="OSO46" s="44"/>
      <c r="OSP46" s="44"/>
      <c r="OSQ46" s="49"/>
      <c r="OSR46" s="79"/>
      <c r="OSS46" s="44"/>
      <c r="OST46" s="80"/>
      <c r="OSU46" s="34"/>
      <c r="OSV46" s="35"/>
      <c r="OSW46" s="36"/>
      <c r="OSX46" s="35"/>
      <c r="OSY46" s="38"/>
      <c r="OSZ46" s="39"/>
      <c r="OTA46" s="40"/>
      <c r="OTB46" s="41"/>
      <c r="OTC46" s="42"/>
      <c r="OTD46" s="43"/>
      <c r="OTE46" s="44"/>
      <c r="OTF46" s="44"/>
      <c r="OTG46" s="44"/>
      <c r="OTH46" s="44"/>
      <c r="OTI46" s="44"/>
      <c r="OTJ46" s="45"/>
      <c r="OTK46" s="46"/>
      <c r="OTL46" s="47"/>
      <c r="OTM46" s="47"/>
      <c r="OTN46" s="47"/>
      <c r="OTO46" s="47"/>
      <c r="OTP46" s="47"/>
      <c r="OTQ46" s="48"/>
      <c r="OTR46" s="43"/>
      <c r="OTS46" s="44"/>
      <c r="OTT46" s="44"/>
      <c r="OTU46" s="44"/>
      <c r="OTV46" s="44"/>
      <c r="OTW46" s="49"/>
      <c r="OTX46" s="79"/>
      <c r="OTY46" s="44"/>
      <c r="OTZ46" s="80"/>
      <c r="OUA46" s="34"/>
      <c r="OUB46" s="35"/>
      <c r="OUC46" s="36"/>
      <c r="OUD46" s="35"/>
      <c r="OUE46" s="38"/>
      <c r="OUF46" s="39"/>
      <c r="OUG46" s="40"/>
      <c r="OUH46" s="41"/>
      <c r="OUI46" s="42"/>
      <c r="OUJ46" s="43"/>
      <c r="OUK46" s="44"/>
      <c r="OUL46" s="44"/>
      <c r="OUM46" s="44"/>
      <c r="OUN46" s="44"/>
      <c r="OUO46" s="44"/>
      <c r="OUP46" s="45"/>
      <c r="OUQ46" s="46"/>
      <c r="OUR46" s="47"/>
      <c r="OUS46" s="47"/>
      <c r="OUT46" s="47"/>
      <c r="OUU46" s="47"/>
      <c r="OUV46" s="47"/>
      <c r="OUW46" s="48"/>
      <c r="OUX46" s="43"/>
      <c r="OUY46" s="44"/>
      <c r="OUZ46" s="44"/>
      <c r="OVA46" s="44"/>
      <c r="OVB46" s="44"/>
      <c r="OVC46" s="49"/>
      <c r="OVD46" s="79"/>
      <c r="OVE46" s="44"/>
      <c r="OVF46" s="80"/>
      <c r="OVG46" s="34"/>
      <c r="OVH46" s="35"/>
      <c r="OVI46" s="36"/>
      <c r="OVJ46" s="35"/>
      <c r="OVK46" s="38"/>
      <c r="OVL46" s="39"/>
      <c r="OVM46" s="40"/>
      <c r="OVN46" s="41"/>
      <c r="OVO46" s="42"/>
      <c r="OVP46" s="43"/>
      <c r="OVQ46" s="44"/>
      <c r="OVR46" s="44"/>
      <c r="OVS46" s="44"/>
      <c r="OVT46" s="44"/>
      <c r="OVU46" s="44"/>
      <c r="OVV46" s="45"/>
      <c r="OVW46" s="46"/>
      <c r="OVX46" s="47"/>
      <c r="OVY46" s="47"/>
      <c r="OVZ46" s="47"/>
      <c r="OWA46" s="47"/>
      <c r="OWB46" s="47"/>
      <c r="OWC46" s="48"/>
      <c r="OWD46" s="43"/>
      <c r="OWE46" s="44"/>
      <c r="OWF46" s="44"/>
      <c r="OWG46" s="44"/>
      <c r="OWH46" s="44"/>
      <c r="OWI46" s="49"/>
      <c r="OWJ46" s="79"/>
      <c r="OWK46" s="44"/>
      <c r="OWL46" s="80"/>
      <c r="OWM46" s="34"/>
      <c r="OWN46" s="35"/>
      <c r="OWO46" s="36"/>
      <c r="OWP46" s="35"/>
      <c r="OWQ46" s="38"/>
      <c r="OWR46" s="39"/>
      <c r="OWS46" s="40"/>
      <c r="OWT46" s="41"/>
      <c r="OWU46" s="42"/>
      <c r="OWV46" s="43"/>
      <c r="OWW46" s="44"/>
      <c r="OWX46" s="44"/>
      <c r="OWY46" s="44"/>
      <c r="OWZ46" s="44"/>
      <c r="OXA46" s="44"/>
      <c r="OXB46" s="45"/>
      <c r="OXC46" s="46"/>
      <c r="OXD46" s="47"/>
      <c r="OXE46" s="47"/>
      <c r="OXF46" s="47"/>
      <c r="OXG46" s="47"/>
      <c r="OXH46" s="47"/>
      <c r="OXI46" s="48"/>
      <c r="OXJ46" s="43"/>
      <c r="OXK46" s="44"/>
      <c r="OXL46" s="44"/>
      <c r="OXM46" s="44"/>
      <c r="OXN46" s="44"/>
      <c r="OXO46" s="49"/>
      <c r="OXP46" s="79"/>
      <c r="OXQ46" s="44"/>
      <c r="OXR46" s="80"/>
      <c r="OXS46" s="34"/>
      <c r="OXT46" s="35"/>
      <c r="OXU46" s="36"/>
      <c r="OXV46" s="35"/>
      <c r="OXW46" s="38"/>
      <c r="OXX46" s="39"/>
      <c r="OXY46" s="40"/>
      <c r="OXZ46" s="41"/>
      <c r="OYA46" s="42"/>
      <c r="OYB46" s="43"/>
      <c r="OYC46" s="44"/>
      <c r="OYD46" s="44"/>
      <c r="OYE46" s="44"/>
      <c r="OYF46" s="44"/>
      <c r="OYG46" s="44"/>
      <c r="OYH46" s="45"/>
      <c r="OYI46" s="46"/>
      <c r="OYJ46" s="47"/>
      <c r="OYK46" s="47"/>
      <c r="OYL46" s="47"/>
      <c r="OYM46" s="47"/>
      <c r="OYN46" s="47"/>
      <c r="OYO46" s="48"/>
      <c r="OYP46" s="43"/>
      <c r="OYQ46" s="44"/>
      <c r="OYR46" s="44"/>
      <c r="OYS46" s="44"/>
      <c r="OYT46" s="44"/>
      <c r="OYU46" s="49"/>
      <c r="OYV46" s="79"/>
      <c r="OYW46" s="44"/>
      <c r="OYX46" s="80"/>
      <c r="OYY46" s="34"/>
      <c r="OYZ46" s="35"/>
      <c r="OZA46" s="36"/>
      <c r="OZB46" s="35"/>
      <c r="OZC46" s="38"/>
      <c r="OZD46" s="39"/>
      <c r="OZE46" s="40"/>
      <c r="OZF46" s="41"/>
      <c r="OZG46" s="42"/>
      <c r="OZH46" s="43"/>
      <c r="OZI46" s="44"/>
      <c r="OZJ46" s="44"/>
      <c r="OZK46" s="44"/>
      <c r="OZL46" s="44"/>
      <c r="OZM46" s="44"/>
      <c r="OZN46" s="45"/>
      <c r="OZO46" s="46"/>
      <c r="OZP46" s="47"/>
      <c r="OZQ46" s="47"/>
      <c r="OZR46" s="47"/>
      <c r="OZS46" s="47"/>
      <c r="OZT46" s="47"/>
      <c r="OZU46" s="48"/>
      <c r="OZV46" s="43"/>
      <c r="OZW46" s="44"/>
      <c r="OZX46" s="44"/>
      <c r="OZY46" s="44"/>
      <c r="OZZ46" s="44"/>
      <c r="PAA46" s="49"/>
      <c r="PAB46" s="79"/>
      <c r="PAC46" s="44"/>
      <c r="PAD46" s="80"/>
      <c r="PAE46" s="34"/>
      <c r="PAF46" s="35"/>
      <c r="PAG46" s="36"/>
      <c r="PAH46" s="35"/>
      <c r="PAI46" s="38"/>
      <c r="PAJ46" s="39"/>
      <c r="PAK46" s="40"/>
      <c r="PAL46" s="41"/>
      <c r="PAM46" s="42"/>
      <c r="PAN46" s="43"/>
      <c r="PAO46" s="44"/>
      <c r="PAP46" s="44"/>
      <c r="PAQ46" s="44"/>
      <c r="PAR46" s="44"/>
      <c r="PAS46" s="44"/>
      <c r="PAT46" s="45"/>
      <c r="PAU46" s="46"/>
      <c r="PAV46" s="47"/>
      <c r="PAW46" s="47"/>
      <c r="PAX46" s="47"/>
      <c r="PAY46" s="47"/>
      <c r="PAZ46" s="47"/>
      <c r="PBA46" s="48"/>
      <c r="PBB46" s="43"/>
      <c r="PBC46" s="44"/>
      <c r="PBD46" s="44"/>
      <c r="PBE46" s="44"/>
      <c r="PBF46" s="44"/>
      <c r="PBG46" s="49"/>
      <c r="PBH46" s="79"/>
      <c r="PBI46" s="44"/>
      <c r="PBJ46" s="80"/>
      <c r="PBK46" s="34"/>
      <c r="PBL46" s="35"/>
      <c r="PBM46" s="36"/>
      <c r="PBN46" s="35"/>
      <c r="PBO46" s="38"/>
      <c r="PBP46" s="39"/>
      <c r="PBQ46" s="40"/>
      <c r="PBR46" s="41"/>
      <c r="PBS46" s="42"/>
      <c r="PBT46" s="43"/>
      <c r="PBU46" s="44"/>
      <c r="PBV46" s="44"/>
      <c r="PBW46" s="44"/>
      <c r="PBX46" s="44"/>
      <c r="PBY46" s="44"/>
      <c r="PBZ46" s="45"/>
      <c r="PCA46" s="46"/>
      <c r="PCB46" s="47"/>
      <c r="PCC46" s="47"/>
      <c r="PCD46" s="47"/>
      <c r="PCE46" s="47"/>
      <c r="PCF46" s="47"/>
      <c r="PCG46" s="48"/>
      <c r="PCH46" s="43"/>
      <c r="PCI46" s="44"/>
      <c r="PCJ46" s="44"/>
      <c r="PCK46" s="44"/>
      <c r="PCL46" s="44"/>
      <c r="PCM46" s="49"/>
      <c r="PCN46" s="79"/>
      <c r="PCO46" s="44"/>
      <c r="PCP46" s="80"/>
      <c r="PCQ46" s="34"/>
      <c r="PCR46" s="35"/>
      <c r="PCS46" s="36"/>
      <c r="PCT46" s="35"/>
      <c r="PCU46" s="38"/>
      <c r="PCV46" s="39"/>
      <c r="PCW46" s="40"/>
      <c r="PCX46" s="41"/>
      <c r="PCY46" s="42"/>
      <c r="PCZ46" s="43"/>
      <c r="PDA46" s="44"/>
      <c r="PDB46" s="44"/>
      <c r="PDC46" s="44"/>
      <c r="PDD46" s="44"/>
      <c r="PDE46" s="44"/>
      <c r="PDF46" s="45"/>
      <c r="PDG46" s="46"/>
      <c r="PDH46" s="47"/>
      <c r="PDI46" s="47"/>
      <c r="PDJ46" s="47"/>
      <c r="PDK46" s="47"/>
      <c r="PDL46" s="47"/>
      <c r="PDM46" s="48"/>
      <c r="PDN46" s="43"/>
      <c r="PDO46" s="44"/>
      <c r="PDP46" s="44"/>
      <c r="PDQ46" s="44"/>
      <c r="PDR46" s="44"/>
      <c r="PDS46" s="49"/>
      <c r="PDT46" s="79"/>
      <c r="PDU46" s="44"/>
      <c r="PDV46" s="80"/>
      <c r="PDW46" s="34"/>
      <c r="PDX46" s="35"/>
      <c r="PDY46" s="36"/>
      <c r="PDZ46" s="35"/>
      <c r="PEA46" s="38"/>
      <c r="PEB46" s="39"/>
      <c r="PEC46" s="40"/>
      <c r="PED46" s="41"/>
      <c r="PEE46" s="42"/>
      <c r="PEF46" s="43"/>
      <c r="PEG46" s="44"/>
      <c r="PEH46" s="44"/>
      <c r="PEI46" s="44"/>
      <c r="PEJ46" s="44"/>
      <c r="PEK46" s="44"/>
      <c r="PEL46" s="45"/>
      <c r="PEM46" s="46"/>
      <c r="PEN46" s="47"/>
      <c r="PEO46" s="47"/>
      <c r="PEP46" s="47"/>
      <c r="PEQ46" s="47"/>
      <c r="PER46" s="47"/>
      <c r="PES46" s="48"/>
      <c r="PET46" s="43"/>
      <c r="PEU46" s="44"/>
      <c r="PEV46" s="44"/>
      <c r="PEW46" s="44"/>
      <c r="PEX46" s="44"/>
      <c r="PEY46" s="49"/>
      <c r="PEZ46" s="79"/>
      <c r="PFA46" s="44"/>
      <c r="PFB46" s="80"/>
      <c r="PFC46" s="34"/>
      <c r="PFD46" s="35"/>
      <c r="PFE46" s="36"/>
      <c r="PFF46" s="35"/>
      <c r="PFG46" s="38"/>
      <c r="PFH46" s="39"/>
      <c r="PFI46" s="40"/>
      <c r="PFJ46" s="41"/>
      <c r="PFK46" s="42"/>
      <c r="PFL46" s="43"/>
      <c r="PFM46" s="44"/>
      <c r="PFN46" s="44"/>
      <c r="PFO46" s="44"/>
      <c r="PFP46" s="44"/>
      <c r="PFQ46" s="44"/>
      <c r="PFR46" s="45"/>
      <c r="PFS46" s="46"/>
      <c r="PFT46" s="47"/>
      <c r="PFU46" s="47"/>
      <c r="PFV46" s="47"/>
      <c r="PFW46" s="47"/>
      <c r="PFX46" s="47"/>
      <c r="PFY46" s="48"/>
      <c r="PFZ46" s="43"/>
      <c r="PGA46" s="44"/>
      <c r="PGB46" s="44"/>
      <c r="PGC46" s="44"/>
      <c r="PGD46" s="44"/>
      <c r="PGE46" s="49"/>
      <c r="PGF46" s="79"/>
      <c r="PGG46" s="44"/>
      <c r="PGH46" s="80"/>
      <c r="PGI46" s="34"/>
      <c r="PGJ46" s="35"/>
      <c r="PGK46" s="36"/>
      <c r="PGL46" s="35"/>
      <c r="PGM46" s="38"/>
      <c r="PGN46" s="39"/>
      <c r="PGO46" s="40"/>
      <c r="PGP46" s="41"/>
      <c r="PGQ46" s="42"/>
      <c r="PGR46" s="43"/>
      <c r="PGS46" s="44"/>
      <c r="PGT46" s="44"/>
      <c r="PGU46" s="44"/>
      <c r="PGV46" s="44"/>
      <c r="PGW46" s="44"/>
      <c r="PGX46" s="45"/>
      <c r="PGY46" s="46"/>
      <c r="PGZ46" s="47"/>
      <c r="PHA46" s="47"/>
      <c r="PHB46" s="47"/>
      <c r="PHC46" s="47"/>
      <c r="PHD46" s="47"/>
      <c r="PHE46" s="48"/>
      <c r="PHF46" s="43"/>
      <c r="PHG46" s="44"/>
      <c r="PHH46" s="44"/>
      <c r="PHI46" s="44"/>
      <c r="PHJ46" s="44"/>
      <c r="PHK46" s="49"/>
      <c r="PHL46" s="79"/>
      <c r="PHM46" s="44"/>
      <c r="PHN46" s="80"/>
      <c r="PHO46" s="34"/>
      <c r="PHP46" s="35"/>
      <c r="PHQ46" s="36"/>
      <c r="PHR46" s="35"/>
      <c r="PHS46" s="38"/>
      <c r="PHT46" s="39"/>
      <c r="PHU46" s="40"/>
      <c r="PHV46" s="41"/>
      <c r="PHW46" s="42"/>
      <c r="PHX46" s="43"/>
      <c r="PHY46" s="44"/>
      <c r="PHZ46" s="44"/>
      <c r="PIA46" s="44"/>
      <c r="PIB46" s="44"/>
      <c r="PIC46" s="44"/>
      <c r="PID46" s="45"/>
      <c r="PIE46" s="46"/>
      <c r="PIF46" s="47"/>
      <c r="PIG46" s="47"/>
      <c r="PIH46" s="47"/>
      <c r="PII46" s="47"/>
      <c r="PIJ46" s="47"/>
      <c r="PIK46" s="48"/>
      <c r="PIL46" s="43"/>
      <c r="PIM46" s="44"/>
      <c r="PIN46" s="44"/>
      <c r="PIO46" s="44"/>
      <c r="PIP46" s="44"/>
      <c r="PIQ46" s="49"/>
      <c r="PIR46" s="79"/>
      <c r="PIS46" s="44"/>
      <c r="PIT46" s="80"/>
      <c r="PIU46" s="34"/>
      <c r="PIV46" s="35"/>
      <c r="PIW46" s="36"/>
      <c r="PIX46" s="35"/>
      <c r="PIY46" s="38"/>
      <c r="PIZ46" s="39"/>
      <c r="PJA46" s="40"/>
      <c r="PJB46" s="41"/>
      <c r="PJC46" s="42"/>
      <c r="PJD46" s="43"/>
      <c r="PJE46" s="44"/>
      <c r="PJF46" s="44"/>
      <c r="PJG46" s="44"/>
      <c r="PJH46" s="44"/>
      <c r="PJI46" s="44"/>
      <c r="PJJ46" s="45"/>
      <c r="PJK46" s="46"/>
      <c r="PJL46" s="47"/>
      <c r="PJM46" s="47"/>
      <c r="PJN46" s="47"/>
      <c r="PJO46" s="47"/>
      <c r="PJP46" s="47"/>
      <c r="PJQ46" s="48"/>
      <c r="PJR46" s="43"/>
      <c r="PJS46" s="44"/>
      <c r="PJT46" s="44"/>
      <c r="PJU46" s="44"/>
      <c r="PJV46" s="44"/>
      <c r="PJW46" s="49"/>
      <c r="PJX46" s="79"/>
      <c r="PJY46" s="44"/>
      <c r="PJZ46" s="80"/>
      <c r="PKA46" s="34"/>
      <c r="PKB46" s="35"/>
      <c r="PKC46" s="36"/>
      <c r="PKD46" s="35"/>
      <c r="PKE46" s="38"/>
      <c r="PKF46" s="39"/>
      <c r="PKG46" s="40"/>
      <c r="PKH46" s="41"/>
      <c r="PKI46" s="42"/>
      <c r="PKJ46" s="43"/>
      <c r="PKK46" s="44"/>
      <c r="PKL46" s="44"/>
      <c r="PKM46" s="44"/>
      <c r="PKN46" s="44"/>
      <c r="PKO46" s="44"/>
      <c r="PKP46" s="45"/>
      <c r="PKQ46" s="46"/>
      <c r="PKR46" s="47"/>
      <c r="PKS46" s="47"/>
      <c r="PKT46" s="47"/>
      <c r="PKU46" s="47"/>
      <c r="PKV46" s="47"/>
      <c r="PKW46" s="48"/>
      <c r="PKX46" s="43"/>
      <c r="PKY46" s="44"/>
      <c r="PKZ46" s="44"/>
      <c r="PLA46" s="44"/>
      <c r="PLB46" s="44"/>
      <c r="PLC46" s="49"/>
      <c r="PLD46" s="79"/>
      <c r="PLE46" s="44"/>
      <c r="PLF46" s="80"/>
      <c r="PLG46" s="34"/>
      <c r="PLH46" s="35"/>
      <c r="PLI46" s="36"/>
      <c r="PLJ46" s="35"/>
      <c r="PLK46" s="38"/>
      <c r="PLL46" s="39"/>
      <c r="PLM46" s="40"/>
      <c r="PLN46" s="41"/>
      <c r="PLO46" s="42"/>
      <c r="PLP46" s="43"/>
      <c r="PLQ46" s="44"/>
      <c r="PLR46" s="44"/>
      <c r="PLS46" s="44"/>
      <c r="PLT46" s="44"/>
      <c r="PLU46" s="44"/>
      <c r="PLV46" s="45"/>
      <c r="PLW46" s="46"/>
      <c r="PLX46" s="47"/>
      <c r="PLY46" s="47"/>
      <c r="PLZ46" s="47"/>
      <c r="PMA46" s="47"/>
      <c r="PMB46" s="47"/>
      <c r="PMC46" s="48"/>
      <c r="PMD46" s="43"/>
      <c r="PME46" s="44"/>
      <c r="PMF46" s="44"/>
      <c r="PMG46" s="44"/>
      <c r="PMH46" s="44"/>
      <c r="PMI46" s="49"/>
      <c r="PMJ46" s="79"/>
      <c r="PMK46" s="44"/>
      <c r="PML46" s="80"/>
      <c r="PMM46" s="34"/>
      <c r="PMN46" s="35"/>
      <c r="PMO46" s="36"/>
      <c r="PMP46" s="35"/>
      <c r="PMQ46" s="38"/>
      <c r="PMR46" s="39"/>
      <c r="PMS46" s="40"/>
      <c r="PMT46" s="41"/>
      <c r="PMU46" s="42"/>
      <c r="PMV46" s="43"/>
      <c r="PMW46" s="44"/>
      <c r="PMX46" s="44"/>
      <c r="PMY46" s="44"/>
      <c r="PMZ46" s="44"/>
      <c r="PNA46" s="44"/>
      <c r="PNB46" s="45"/>
      <c r="PNC46" s="46"/>
      <c r="PND46" s="47"/>
      <c r="PNE46" s="47"/>
      <c r="PNF46" s="47"/>
      <c r="PNG46" s="47"/>
      <c r="PNH46" s="47"/>
      <c r="PNI46" s="48"/>
      <c r="PNJ46" s="43"/>
      <c r="PNK46" s="44"/>
      <c r="PNL46" s="44"/>
      <c r="PNM46" s="44"/>
      <c r="PNN46" s="44"/>
      <c r="PNO46" s="49"/>
      <c r="PNP46" s="79"/>
      <c r="PNQ46" s="44"/>
      <c r="PNR46" s="80"/>
      <c r="PNS46" s="34"/>
      <c r="PNT46" s="35"/>
      <c r="PNU46" s="36"/>
      <c r="PNV46" s="35"/>
      <c r="PNW46" s="38"/>
      <c r="PNX46" s="39"/>
      <c r="PNY46" s="40"/>
      <c r="PNZ46" s="41"/>
      <c r="POA46" s="42"/>
      <c r="POB46" s="43"/>
      <c r="POC46" s="44"/>
      <c r="POD46" s="44"/>
      <c r="POE46" s="44"/>
      <c r="POF46" s="44"/>
      <c r="POG46" s="44"/>
      <c r="POH46" s="45"/>
      <c r="POI46" s="46"/>
      <c r="POJ46" s="47"/>
      <c r="POK46" s="47"/>
      <c r="POL46" s="47"/>
      <c r="POM46" s="47"/>
      <c r="PON46" s="47"/>
      <c r="POO46" s="48"/>
      <c r="POP46" s="43"/>
      <c r="POQ46" s="44"/>
      <c r="POR46" s="44"/>
      <c r="POS46" s="44"/>
      <c r="POT46" s="44"/>
      <c r="POU46" s="49"/>
      <c r="POV46" s="79"/>
      <c r="POW46" s="44"/>
      <c r="POX46" s="80"/>
      <c r="POY46" s="34"/>
      <c r="POZ46" s="35"/>
      <c r="PPA46" s="36"/>
      <c r="PPB46" s="35"/>
      <c r="PPC46" s="38"/>
      <c r="PPD46" s="39"/>
      <c r="PPE46" s="40"/>
      <c r="PPF46" s="41"/>
      <c r="PPG46" s="42"/>
      <c r="PPH46" s="43"/>
      <c r="PPI46" s="44"/>
      <c r="PPJ46" s="44"/>
      <c r="PPK46" s="44"/>
      <c r="PPL46" s="44"/>
      <c r="PPM46" s="44"/>
      <c r="PPN46" s="45"/>
      <c r="PPO46" s="46"/>
      <c r="PPP46" s="47"/>
      <c r="PPQ46" s="47"/>
      <c r="PPR46" s="47"/>
      <c r="PPS46" s="47"/>
      <c r="PPT46" s="47"/>
      <c r="PPU46" s="48"/>
      <c r="PPV46" s="43"/>
      <c r="PPW46" s="44"/>
      <c r="PPX46" s="44"/>
      <c r="PPY46" s="44"/>
      <c r="PPZ46" s="44"/>
      <c r="PQA46" s="49"/>
      <c r="PQB46" s="79"/>
      <c r="PQC46" s="44"/>
      <c r="PQD46" s="80"/>
      <c r="PQE46" s="34"/>
      <c r="PQF46" s="35"/>
      <c r="PQG46" s="36"/>
      <c r="PQH46" s="35"/>
      <c r="PQI46" s="38"/>
      <c r="PQJ46" s="39"/>
      <c r="PQK46" s="40"/>
      <c r="PQL46" s="41"/>
      <c r="PQM46" s="42"/>
      <c r="PQN46" s="43"/>
      <c r="PQO46" s="44"/>
      <c r="PQP46" s="44"/>
      <c r="PQQ46" s="44"/>
      <c r="PQR46" s="44"/>
      <c r="PQS46" s="44"/>
      <c r="PQT46" s="45"/>
      <c r="PQU46" s="46"/>
      <c r="PQV46" s="47"/>
      <c r="PQW46" s="47"/>
      <c r="PQX46" s="47"/>
      <c r="PQY46" s="47"/>
      <c r="PQZ46" s="47"/>
      <c r="PRA46" s="48"/>
      <c r="PRB46" s="43"/>
      <c r="PRC46" s="44"/>
      <c r="PRD46" s="44"/>
      <c r="PRE46" s="44"/>
      <c r="PRF46" s="44"/>
      <c r="PRG46" s="49"/>
      <c r="PRH46" s="79"/>
      <c r="PRI46" s="44"/>
      <c r="PRJ46" s="80"/>
      <c r="PRK46" s="34"/>
      <c r="PRL46" s="35"/>
      <c r="PRM46" s="36"/>
      <c r="PRN46" s="35"/>
      <c r="PRO46" s="38"/>
      <c r="PRP46" s="39"/>
      <c r="PRQ46" s="40"/>
      <c r="PRR46" s="41"/>
      <c r="PRS46" s="42"/>
      <c r="PRT46" s="43"/>
      <c r="PRU46" s="44"/>
      <c r="PRV46" s="44"/>
      <c r="PRW46" s="44"/>
      <c r="PRX46" s="44"/>
      <c r="PRY46" s="44"/>
      <c r="PRZ46" s="45"/>
      <c r="PSA46" s="46"/>
      <c r="PSB46" s="47"/>
      <c r="PSC46" s="47"/>
      <c r="PSD46" s="47"/>
      <c r="PSE46" s="47"/>
      <c r="PSF46" s="47"/>
      <c r="PSG46" s="48"/>
      <c r="PSH46" s="43"/>
      <c r="PSI46" s="44"/>
      <c r="PSJ46" s="44"/>
      <c r="PSK46" s="44"/>
      <c r="PSL46" s="44"/>
      <c r="PSM46" s="49"/>
      <c r="PSN46" s="79"/>
      <c r="PSO46" s="44"/>
      <c r="PSP46" s="80"/>
      <c r="PSQ46" s="34"/>
      <c r="PSR46" s="35"/>
      <c r="PSS46" s="36"/>
      <c r="PST46" s="35"/>
      <c r="PSU46" s="38"/>
      <c r="PSV46" s="39"/>
      <c r="PSW46" s="40"/>
      <c r="PSX46" s="41"/>
      <c r="PSY46" s="42"/>
      <c r="PSZ46" s="43"/>
      <c r="PTA46" s="44"/>
      <c r="PTB46" s="44"/>
      <c r="PTC46" s="44"/>
      <c r="PTD46" s="44"/>
      <c r="PTE46" s="44"/>
      <c r="PTF46" s="45"/>
      <c r="PTG46" s="46"/>
      <c r="PTH46" s="47"/>
      <c r="PTI46" s="47"/>
      <c r="PTJ46" s="47"/>
      <c r="PTK46" s="47"/>
      <c r="PTL46" s="47"/>
      <c r="PTM46" s="48"/>
      <c r="PTN46" s="43"/>
      <c r="PTO46" s="44"/>
      <c r="PTP46" s="44"/>
      <c r="PTQ46" s="44"/>
      <c r="PTR46" s="44"/>
      <c r="PTS46" s="49"/>
      <c r="PTT46" s="79"/>
      <c r="PTU46" s="44"/>
      <c r="PTV46" s="80"/>
      <c r="PTW46" s="34"/>
      <c r="PTX46" s="35"/>
      <c r="PTY46" s="36"/>
      <c r="PTZ46" s="35"/>
      <c r="PUA46" s="38"/>
      <c r="PUB46" s="39"/>
      <c r="PUC46" s="40"/>
      <c r="PUD46" s="41"/>
      <c r="PUE46" s="42"/>
      <c r="PUF46" s="43"/>
      <c r="PUG46" s="44"/>
      <c r="PUH46" s="44"/>
      <c r="PUI46" s="44"/>
      <c r="PUJ46" s="44"/>
      <c r="PUK46" s="44"/>
      <c r="PUL46" s="45"/>
      <c r="PUM46" s="46"/>
      <c r="PUN46" s="47"/>
      <c r="PUO46" s="47"/>
      <c r="PUP46" s="47"/>
      <c r="PUQ46" s="47"/>
      <c r="PUR46" s="47"/>
      <c r="PUS46" s="48"/>
      <c r="PUT46" s="43"/>
      <c r="PUU46" s="44"/>
      <c r="PUV46" s="44"/>
      <c r="PUW46" s="44"/>
      <c r="PUX46" s="44"/>
      <c r="PUY46" s="49"/>
      <c r="PUZ46" s="79"/>
      <c r="PVA46" s="44"/>
      <c r="PVB46" s="80"/>
      <c r="PVC46" s="34"/>
      <c r="PVD46" s="35"/>
      <c r="PVE46" s="36"/>
      <c r="PVF46" s="35"/>
      <c r="PVG46" s="38"/>
      <c r="PVH46" s="39"/>
      <c r="PVI46" s="40"/>
      <c r="PVJ46" s="41"/>
      <c r="PVK46" s="42"/>
      <c r="PVL46" s="43"/>
      <c r="PVM46" s="44"/>
      <c r="PVN46" s="44"/>
      <c r="PVO46" s="44"/>
      <c r="PVP46" s="44"/>
      <c r="PVQ46" s="44"/>
      <c r="PVR46" s="45"/>
      <c r="PVS46" s="46"/>
      <c r="PVT46" s="47"/>
      <c r="PVU46" s="47"/>
      <c r="PVV46" s="47"/>
      <c r="PVW46" s="47"/>
      <c r="PVX46" s="47"/>
      <c r="PVY46" s="48"/>
      <c r="PVZ46" s="43"/>
      <c r="PWA46" s="44"/>
      <c r="PWB46" s="44"/>
      <c r="PWC46" s="44"/>
      <c r="PWD46" s="44"/>
      <c r="PWE46" s="49"/>
      <c r="PWF46" s="79"/>
      <c r="PWG46" s="44"/>
      <c r="PWH46" s="80"/>
      <c r="PWI46" s="34"/>
      <c r="PWJ46" s="35"/>
      <c r="PWK46" s="36"/>
      <c r="PWL46" s="35"/>
      <c r="PWM46" s="38"/>
      <c r="PWN46" s="39"/>
      <c r="PWO46" s="40"/>
      <c r="PWP46" s="41"/>
      <c r="PWQ46" s="42"/>
      <c r="PWR46" s="43"/>
      <c r="PWS46" s="44"/>
      <c r="PWT46" s="44"/>
      <c r="PWU46" s="44"/>
      <c r="PWV46" s="44"/>
      <c r="PWW46" s="44"/>
      <c r="PWX46" s="45"/>
      <c r="PWY46" s="46"/>
      <c r="PWZ46" s="47"/>
      <c r="PXA46" s="47"/>
      <c r="PXB46" s="47"/>
      <c r="PXC46" s="47"/>
      <c r="PXD46" s="47"/>
      <c r="PXE46" s="48"/>
      <c r="PXF46" s="43"/>
      <c r="PXG46" s="44"/>
      <c r="PXH46" s="44"/>
      <c r="PXI46" s="44"/>
      <c r="PXJ46" s="44"/>
      <c r="PXK46" s="49"/>
      <c r="PXL46" s="79"/>
      <c r="PXM46" s="44"/>
      <c r="PXN46" s="80"/>
      <c r="PXO46" s="34"/>
      <c r="PXP46" s="35"/>
      <c r="PXQ46" s="36"/>
      <c r="PXR46" s="35"/>
      <c r="PXS46" s="38"/>
      <c r="PXT46" s="39"/>
      <c r="PXU46" s="40"/>
      <c r="PXV46" s="41"/>
      <c r="PXW46" s="42"/>
      <c r="PXX46" s="43"/>
      <c r="PXY46" s="44"/>
      <c r="PXZ46" s="44"/>
      <c r="PYA46" s="44"/>
      <c r="PYB46" s="44"/>
      <c r="PYC46" s="44"/>
      <c r="PYD46" s="45"/>
      <c r="PYE46" s="46"/>
      <c r="PYF46" s="47"/>
      <c r="PYG46" s="47"/>
      <c r="PYH46" s="47"/>
      <c r="PYI46" s="47"/>
      <c r="PYJ46" s="47"/>
      <c r="PYK46" s="48"/>
      <c r="PYL46" s="43"/>
      <c r="PYM46" s="44"/>
      <c r="PYN46" s="44"/>
      <c r="PYO46" s="44"/>
      <c r="PYP46" s="44"/>
      <c r="PYQ46" s="49"/>
      <c r="PYR46" s="79"/>
      <c r="PYS46" s="44"/>
      <c r="PYT46" s="80"/>
      <c r="PYU46" s="34"/>
      <c r="PYV46" s="35"/>
      <c r="PYW46" s="36"/>
      <c r="PYX46" s="35"/>
      <c r="PYY46" s="38"/>
      <c r="PYZ46" s="39"/>
      <c r="PZA46" s="40"/>
      <c r="PZB46" s="41"/>
      <c r="PZC46" s="42"/>
      <c r="PZD46" s="43"/>
      <c r="PZE46" s="44"/>
      <c r="PZF46" s="44"/>
      <c r="PZG46" s="44"/>
      <c r="PZH46" s="44"/>
      <c r="PZI46" s="44"/>
      <c r="PZJ46" s="45"/>
      <c r="PZK46" s="46"/>
      <c r="PZL46" s="47"/>
      <c r="PZM46" s="47"/>
      <c r="PZN46" s="47"/>
      <c r="PZO46" s="47"/>
      <c r="PZP46" s="47"/>
      <c r="PZQ46" s="48"/>
      <c r="PZR46" s="43"/>
      <c r="PZS46" s="44"/>
      <c r="PZT46" s="44"/>
      <c r="PZU46" s="44"/>
      <c r="PZV46" s="44"/>
      <c r="PZW46" s="49"/>
      <c r="PZX46" s="79"/>
      <c r="PZY46" s="44"/>
      <c r="PZZ46" s="80"/>
      <c r="QAA46" s="34"/>
      <c r="QAB46" s="35"/>
      <c r="QAC46" s="36"/>
      <c r="QAD46" s="35"/>
      <c r="QAE46" s="38"/>
      <c r="QAF46" s="39"/>
      <c r="QAG46" s="40"/>
      <c r="QAH46" s="41"/>
      <c r="QAI46" s="42"/>
      <c r="QAJ46" s="43"/>
      <c r="QAK46" s="44"/>
      <c r="QAL46" s="44"/>
      <c r="QAM46" s="44"/>
      <c r="QAN46" s="44"/>
      <c r="QAO46" s="44"/>
      <c r="QAP46" s="45"/>
      <c r="QAQ46" s="46"/>
      <c r="QAR46" s="47"/>
      <c r="QAS46" s="47"/>
      <c r="QAT46" s="47"/>
      <c r="QAU46" s="47"/>
      <c r="QAV46" s="47"/>
      <c r="QAW46" s="48"/>
      <c r="QAX46" s="43"/>
      <c r="QAY46" s="44"/>
      <c r="QAZ46" s="44"/>
      <c r="QBA46" s="44"/>
      <c r="QBB46" s="44"/>
      <c r="QBC46" s="49"/>
      <c r="QBD46" s="79"/>
      <c r="QBE46" s="44"/>
      <c r="QBF46" s="80"/>
      <c r="QBG46" s="34"/>
      <c r="QBH46" s="35"/>
      <c r="QBI46" s="36"/>
      <c r="QBJ46" s="35"/>
      <c r="QBK46" s="38"/>
      <c r="QBL46" s="39"/>
      <c r="QBM46" s="40"/>
      <c r="QBN46" s="41"/>
      <c r="QBO46" s="42"/>
      <c r="QBP46" s="43"/>
      <c r="QBQ46" s="44"/>
      <c r="QBR46" s="44"/>
      <c r="QBS46" s="44"/>
      <c r="QBT46" s="44"/>
      <c r="QBU46" s="44"/>
      <c r="QBV46" s="45"/>
      <c r="QBW46" s="46"/>
      <c r="QBX46" s="47"/>
      <c r="QBY46" s="47"/>
      <c r="QBZ46" s="47"/>
      <c r="QCA46" s="47"/>
      <c r="QCB46" s="47"/>
      <c r="QCC46" s="48"/>
      <c r="QCD46" s="43"/>
      <c r="QCE46" s="44"/>
      <c r="QCF46" s="44"/>
      <c r="QCG46" s="44"/>
      <c r="QCH46" s="44"/>
      <c r="QCI46" s="49"/>
      <c r="QCJ46" s="79"/>
      <c r="QCK46" s="44"/>
      <c r="QCL46" s="80"/>
      <c r="QCM46" s="34"/>
      <c r="QCN46" s="35"/>
      <c r="QCO46" s="36"/>
      <c r="QCP46" s="35"/>
      <c r="QCQ46" s="38"/>
      <c r="QCR46" s="39"/>
      <c r="QCS46" s="40"/>
      <c r="QCT46" s="41"/>
      <c r="QCU46" s="42"/>
      <c r="QCV46" s="43"/>
      <c r="QCW46" s="44"/>
      <c r="QCX46" s="44"/>
      <c r="QCY46" s="44"/>
      <c r="QCZ46" s="44"/>
      <c r="QDA46" s="44"/>
      <c r="QDB46" s="45"/>
      <c r="QDC46" s="46"/>
      <c r="QDD46" s="47"/>
      <c r="QDE46" s="47"/>
      <c r="QDF46" s="47"/>
      <c r="QDG46" s="47"/>
      <c r="QDH46" s="47"/>
      <c r="QDI46" s="48"/>
      <c r="QDJ46" s="43"/>
      <c r="QDK46" s="44"/>
      <c r="QDL46" s="44"/>
      <c r="QDM46" s="44"/>
      <c r="QDN46" s="44"/>
      <c r="QDO46" s="49"/>
      <c r="QDP46" s="79"/>
      <c r="QDQ46" s="44"/>
      <c r="QDR46" s="80"/>
      <c r="QDS46" s="34"/>
      <c r="QDT46" s="35"/>
      <c r="QDU46" s="36"/>
      <c r="QDV46" s="35"/>
      <c r="QDW46" s="38"/>
      <c r="QDX46" s="39"/>
      <c r="QDY46" s="40"/>
      <c r="QDZ46" s="41"/>
      <c r="QEA46" s="42"/>
      <c r="QEB46" s="43"/>
      <c r="QEC46" s="44"/>
      <c r="QED46" s="44"/>
      <c r="QEE46" s="44"/>
      <c r="QEF46" s="44"/>
      <c r="QEG46" s="44"/>
      <c r="QEH46" s="45"/>
      <c r="QEI46" s="46"/>
      <c r="QEJ46" s="47"/>
      <c r="QEK46" s="47"/>
      <c r="QEL46" s="47"/>
      <c r="QEM46" s="47"/>
      <c r="QEN46" s="47"/>
      <c r="QEO46" s="48"/>
      <c r="QEP46" s="43"/>
      <c r="QEQ46" s="44"/>
      <c r="QER46" s="44"/>
      <c r="QES46" s="44"/>
      <c r="QET46" s="44"/>
      <c r="QEU46" s="49"/>
      <c r="QEV46" s="79"/>
      <c r="QEW46" s="44"/>
      <c r="QEX46" s="80"/>
      <c r="QEY46" s="34"/>
      <c r="QEZ46" s="35"/>
      <c r="QFA46" s="36"/>
      <c r="QFB46" s="35"/>
      <c r="QFC46" s="38"/>
      <c r="QFD46" s="39"/>
      <c r="QFE46" s="40"/>
      <c r="QFF46" s="41"/>
      <c r="QFG46" s="42"/>
      <c r="QFH46" s="43"/>
      <c r="QFI46" s="44"/>
      <c r="QFJ46" s="44"/>
      <c r="QFK46" s="44"/>
      <c r="QFL46" s="44"/>
      <c r="QFM46" s="44"/>
      <c r="QFN46" s="45"/>
      <c r="QFO46" s="46"/>
      <c r="QFP46" s="47"/>
      <c r="QFQ46" s="47"/>
      <c r="QFR46" s="47"/>
      <c r="QFS46" s="47"/>
      <c r="QFT46" s="47"/>
      <c r="QFU46" s="48"/>
      <c r="QFV46" s="43"/>
      <c r="QFW46" s="44"/>
      <c r="QFX46" s="44"/>
      <c r="QFY46" s="44"/>
      <c r="QFZ46" s="44"/>
      <c r="QGA46" s="49"/>
      <c r="QGB46" s="79"/>
      <c r="QGC46" s="44"/>
      <c r="QGD46" s="80"/>
      <c r="QGE46" s="34"/>
      <c r="QGF46" s="35"/>
      <c r="QGG46" s="36"/>
      <c r="QGH46" s="35"/>
      <c r="QGI46" s="38"/>
      <c r="QGJ46" s="39"/>
      <c r="QGK46" s="40"/>
      <c r="QGL46" s="41"/>
      <c r="QGM46" s="42"/>
      <c r="QGN46" s="43"/>
      <c r="QGO46" s="44"/>
      <c r="QGP46" s="44"/>
      <c r="QGQ46" s="44"/>
      <c r="QGR46" s="44"/>
      <c r="QGS46" s="44"/>
      <c r="QGT46" s="45"/>
      <c r="QGU46" s="46"/>
      <c r="QGV46" s="47"/>
      <c r="QGW46" s="47"/>
      <c r="QGX46" s="47"/>
      <c r="QGY46" s="47"/>
      <c r="QGZ46" s="47"/>
      <c r="QHA46" s="48"/>
      <c r="QHB46" s="43"/>
      <c r="QHC46" s="44"/>
      <c r="QHD46" s="44"/>
      <c r="QHE46" s="44"/>
      <c r="QHF46" s="44"/>
      <c r="QHG46" s="49"/>
      <c r="QHH46" s="79"/>
      <c r="QHI46" s="44"/>
      <c r="QHJ46" s="80"/>
      <c r="QHK46" s="34"/>
      <c r="QHL46" s="35"/>
      <c r="QHM46" s="36"/>
      <c r="QHN46" s="35"/>
      <c r="QHO46" s="38"/>
      <c r="QHP46" s="39"/>
      <c r="QHQ46" s="40"/>
      <c r="QHR46" s="41"/>
      <c r="QHS46" s="42"/>
      <c r="QHT46" s="43"/>
      <c r="QHU46" s="44"/>
      <c r="QHV46" s="44"/>
      <c r="QHW46" s="44"/>
      <c r="QHX46" s="44"/>
      <c r="QHY46" s="44"/>
      <c r="QHZ46" s="45"/>
      <c r="QIA46" s="46"/>
      <c r="QIB46" s="47"/>
      <c r="QIC46" s="47"/>
      <c r="QID46" s="47"/>
      <c r="QIE46" s="47"/>
      <c r="QIF46" s="47"/>
      <c r="QIG46" s="48"/>
      <c r="QIH46" s="43"/>
      <c r="QII46" s="44"/>
      <c r="QIJ46" s="44"/>
      <c r="QIK46" s="44"/>
      <c r="QIL46" s="44"/>
      <c r="QIM46" s="49"/>
      <c r="QIN46" s="79"/>
      <c r="QIO46" s="44"/>
      <c r="QIP46" s="80"/>
      <c r="QIQ46" s="34"/>
      <c r="QIR46" s="35"/>
      <c r="QIS46" s="36"/>
      <c r="QIT46" s="35"/>
      <c r="QIU46" s="38"/>
      <c r="QIV46" s="39"/>
      <c r="QIW46" s="40"/>
      <c r="QIX46" s="41"/>
      <c r="QIY46" s="42"/>
      <c r="QIZ46" s="43"/>
      <c r="QJA46" s="44"/>
      <c r="QJB46" s="44"/>
      <c r="QJC46" s="44"/>
      <c r="QJD46" s="44"/>
      <c r="QJE46" s="44"/>
      <c r="QJF46" s="45"/>
      <c r="QJG46" s="46"/>
      <c r="QJH46" s="47"/>
      <c r="QJI46" s="47"/>
      <c r="QJJ46" s="47"/>
      <c r="QJK46" s="47"/>
      <c r="QJL46" s="47"/>
      <c r="QJM46" s="48"/>
      <c r="QJN46" s="43"/>
      <c r="QJO46" s="44"/>
      <c r="QJP46" s="44"/>
      <c r="QJQ46" s="44"/>
      <c r="QJR46" s="44"/>
      <c r="QJS46" s="49"/>
      <c r="QJT46" s="79"/>
      <c r="QJU46" s="44"/>
      <c r="QJV46" s="80"/>
      <c r="QJW46" s="34"/>
      <c r="QJX46" s="35"/>
      <c r="QJY46" s="36"/>
      <c r="QJZ46" s="35"/>
      <c r="QKA46" s="38"/>
      <c r="QKB46" s="39"/>
      <c r="QKC46" s="40"/>
      <c r="QKD46" s="41"/>
      <c r="QKE46" s="42"/>
      <c r="QKF46" s="43"/>
      <c r="QKG46" s="44"/>
      <c r="QKH46" s="44"/>
      <c r="QKI46" s="44"/>
      <c r="QKJ46" s="44"/>
      <c r="QKK46" s="44"/>
      <c r="QKL46" s="45"/>
      <c r="QKM46" s="46"/>
      <c r="QKN46" s="47"/>
      <c r="QKO46" s="47"/>
      <c r="QKP46" s="47"/>
      <c r="QKQ46" s="47"/>
      <c r="QKR46" s="47"/>
      <c r="QKS46" s="48"/>
      <c r="QKT46" s="43"/>
      <c r="QKU46" s="44"/>
      <c r="QKV46" s="44"/>
      <c r="QKW46" s="44"/>
      <c r="QKX46" s="44"/>
      <c r="QKY46" s="49"/>
      <c r="QKZ46" s="79"/>
      <c r="QLA46" s="44"/>
      <c r="QLB46" s="80"/>
      <c r="QLC46" s="34"/>
      <c r="QLD46" s="35"/>
      <c r="QLE46" s="36"/>
      <c r="QLF46" s="35"/>
      <c r="QLG46" s="38"/>
      <c r="QLH46" s="39"/>
      <c r="QLI46" s="40"/>
      <c r="QLJ46" s="41"/>
      <c r="QLK46" s="42"/>
      <c r="QLL46" s="43"/>
      <c r="QLM46" s="44"/>
      <c r="QLN46" s="44"/>
      <c r="QLO46" s="44"/>
      <c r="QLP46" s="44"/>
      <c r="QLQ46" s="44"/>
      <c r="QLR46" s="45"/>
      <c r="QLS46" s="46"/>
      <c r="QLT46" s="47"/>
      <c r="QLU46" s="47"/>
      <c r="QLV46" s="47"/>
      <c r="QLW46" s="47"/>
      <c r="QLX46" s="47"/>
      <c r="QLY46" s="48"/>
      <c r="QLZ46" s="43"/>
      <c r="QMA46" s="44"/>
      <c r="QMB46" s="44"/>
      <c r="QMC46" s="44"/>
      <c r="QMD46" s="44"/>
      <c r="QME46" s="49"/>
      <c r="QMF46" s="79"/>
      <c r="QMG46" s="44"/>
      <c r="QMH46" s="80"/>
      <c r="QMI46" s="34"/>
      <c r="QMJ46" s="35"/>
      <c r="QMK46" s="36"/>
      <c r="QML46" s="35"/>
      <c r="QMM46" s="38"/>
      <c r="QMN46" s="39"/>
      <c r="QMO46" s="40"/>
      <c r="QMP46" s="41"/>
      <c r="QMQ46" s="42"/>
      <c r="QMR46" s="43"/>
      <c r="QMS46" s="44"/>
      <c r="QMT46" s="44"/>
      <c r="QMU46" s="44"/>
      <c r="QMV46" s="44"/>
      <c r="QMW46" s="44"/>
      <c r="QMX46" s="45"/>
      <c r="QMY46" s="46"/>
      <c r="QMZ46" s="47"/>
      <c r="QNA46" s="47"/>
      <c r="QNB46" s="47"/>
      <c r="QNC46" s="47"/>
      <c r="QND46" s="47"/>
      <c r="QNE46" s="48"/>
      <c r="QNF46" s="43"/>
      <c r="QNG46" s="44"/>
      <c r="QNH46" s="44"/>
      <c r="QNI46" s="44"/>
      <c r="QNJ46" s="44"/>
      <c r="QNK46" s="49"/>
      <c r="QNL46" s="79"/>
      <c r="QNM46" s="44"/>
      <c r="QNN46" s="80"/>
      <c r="QNO46" s="34"/>
      <c r="QNP46" s="35"/>
      <c r="QNQ46" s="36"/>
      <c r="QNR46" s="35"/>
      <c r="QNS46" s="38"/>
      <c r="QNT46" s="39"/>
      <c r="QNU46" s="40"/>
      <c r="QNV46" s="41"/>
      <c r="QNW46" s="42"/>
      <c r="QNX46" s="43"/>
      <c r="QNY46" s="44"/>
      <c r="QNZ46" s="44"/>
      <c r="QOA46" s="44"/>
      <c r="QOB46" s="44"/>
      <c r="QOC46" s="44"/>
      <c r="QOD46" s="45"/>
      <c r="QOE46" s="46"/>
      <c r="QOF46" s="47"/>
      <c r="QOG46" s="47"/>
      <c r="QOH46" s="47"/>
      <c r="QOI46" s="47"/>
      <c r="QOJ46" s="47"/>
      <c r="QOK46" s="48"/>
      <c r="QOL46" s="43"/>
      <c r="QOM46" s="44"/>
      <c r="QON46" s="44"/>
      <c r="QOO46" s="44"/>
      <c r="QOP46" s="44"/>
      <c r="QOQ46" s="49"/>
      <c r="QOR46" s="79"/>
      <c r="QOS46" s="44"/>
      <c r="QOT46" s="80"/>
      <c r="QOU46" s="34"/>
      <c r="QOV46" s="35"/>
      <c r="QOW46" s="36"/>
      <c r="QOX46" s="35"/>
      <c r="QOY46" s="38"/>
      <c r="QOZ46" s="39"/>
      <c r="QPA46" s="40"/>
      <c r="QPB46" s="41"/>
      <c r="QPC46" s="42"/>
      <c r="QPD46" s="43"/>
      <c r="QPE46" s="44"/>
      <c r="QPF46" s="44"/>
      <c r="QPG46" s="44"/>
      <c r="QPH46" s="44"/>
      <c r="QPI46" s="44"/>
      <c r="QPJ46" s="45"/>
      <c r="QPK46" s="46"/>
      <c r="QPL46" s="47"/>
      <c r="QPM46" s="47"/>
      <c r="QPN46" s="47"/>
      <c r="QPO46" s="47"/>
      <c r="QPP46" s="47"/>
      <c r="QPQ46" s="48"/>
      <c r="QPR46" s="43"/>
      <c r="QPS46" s="44"/>
      <c r="QPT46" s="44"/>
      <c r="QPU46" s="44"/>
      <c r="QPV46" s="44"/>
      <c r="QPW46" s="49"/>
      <c r="QPX46" s="79"/>
      <c r="QPY46" s="44"/>
      <c r="QPZ46" s="80"/>
      <c r="QQA46" s="34"/>
      <c r="QQB46" s="35"/>
      <c r="QQC46" s="36"/>
      <c r="QQD46" s="35"/>
      <c r="QQE46" s="38"/>
      <c r="QQF46" s="39"/>
      <c r="QQG46" s="40"/>
      <c r="QQH46" s="41"/>
      <c r="QQI46" s="42"/>
      <c r="QQJ46" s="43"/>
      <c r="QQK46" s="44"/>
      <c r="QQL46" s="44"/>
      <c r="QQM46" s="44"/>
      <c r="QQN46" s="44"/>
      <c r="QQO46" s="44"/>
      <c r="QQP46" s="45"/>
      <c r="QQQ46" s="46"/>
      <c r="QQR46" s="47"/>
      <c r="QQS46" s="47"/>
      <c r="QQT46" s="47"/>
      <c r="QQU46" s="47"/>
      <c r="QQV46" s="47"/>
      <c r="QQW46" s="48"/>
      <c r="QQX46" s="43"/>
      <c r="QQY46" s="44"/>
      <c r="QQZ46" s="44"/>
      <c r="QRA46" s="44"/>
      <c r="QRB46" s="44"/>
      <c r="QRC46" s="49"/>
      <c r="QRD46" s="79"/>
      <c r="QRE46" s="44"/>
      <c r="QRF46" s="80"/>
      <c r="QRG46" s="34"/>
      <c r="QRH46" s="35"/>
      <c r="QRI46" s="36"/>
      <c r="QRJ46" s="35"/>
      <c r="QRK46" s="38"/>
      <c r="QRL46" s="39"/>
      <c r="QRM46" s="40"/>
      <c r="QRN46" s="41"/>
      <c r="QRO46" s="42"/>
      <c r="QRP46" s="43"/>
      <c r="QRQ46" s="44"/>
      <c r="QRR46" s="44"/>
      <c r="QRS46" s="44"/>
      <c r="QRT46" s="44"/>
      <c r="QRU46" s="44"/>
      <c r="QRV46" s="45"/>
      <c r="QRW46" s="46"/>
      <c r="QRX46" s="47"/>
      <c r="QRY46" s="47"/>
      <c r="QRZ46" s="47"/>
      <c r="QSA46" s="47"/>
      <c r="QSB46" s="47"/>
      <c r="QSC46" s="48"/>
      <c r="QSD46" s="43"/>
      <c r="QSE46" s="44"/>
      <c r="QSF46" s="44"/>
      <c r="QSG46" s="44"/>
      <c r="QSH46" s="44"/>
      <c r="QSI46" s="49"/>
      <c r="QSJ46" s="79"/>
      <c r="QSK46" s="44"/>
      <c r="QSL46" s="80"/>
      <c r="QSM46" s="34"/>
      <c r="QSN46" s="35"/>
      <c r="QSO46" s="36"/>
      <c r="QSP46" s="35"/>
      <c r="QSQ46" s="38"/>
      <c r="QSR46" s="39"/>
      <c r="QSS46" s="40"/>
      <c r="QST46" s="41"/>
      <c r="QSU46" s="42"/>
      <c r="QSV46" s="43"/>
      <c r="QSW46" s="44"/>
      <c r="QSX46" s="44"/>
      <c r="QSY46" s="44"/>
      <c r="QSZ46" s="44"/>
      <c r="QTA46" s="44"/>
      <c r="QTB46" s="45"/>
      <c r="QTC46" s="46"/>
      <c r="QTD46" s="47"/>
      <c r="QTE46" s="47"/>
      <c r="QTF46" s="47"/>
      <c r="QTG46" s="47"/>
      <c r="QTH46" s="47"/>
      <c r="QTI46" s="48"/>
      <c r="QTJ46" s="43"/>
      <c r="QTK46" s="44"/>
      <c r="QTL46" s="44"/>
      <c r="QTM46" s="44"/>
      <c r="QTN46" s="44"/>
      <c r="QTO46" s="49"/>
      <c r="QTP46" s="79"/>
      <c r="QTQ46" s="44"/>
      <c r="QTR46" s="80"/>
      <c r="QTS46" s="34"/>
      <c r="QTT46" s="35"/>
      <c r="QTU46" s="36"/>
      <c r="QTV46" s="35"/>
      <c r="QTW46" s="38"/>
      <c r="QTX46" s="39"/>
      <c r="QTY46" s="40"/>
      <c r="QTZ46" s="41"/>
      <c r="QUA46" s="42"/>
      <c r="QUB46" s="43"/>
      <c r="QUC46" s="44"/>
      <c r="QUD46" s="44"/>
      <c r="QUE46" s="44"/>
      <c r="QUF46" s="44"/>
      <c r="QUG46" s="44"/>
      <c r="QUH46" s="45"/>
      <c r="QUI46" s="46"/>
      <c r="QUJ46" s="47"/>
      <c r="QUK46" s="47"/>
      <c r="QUL46" s="47"/>
      <c r="QUM46" s="47"/>
      <c r="QUN46" s="47"/>
      <c r="QUO46" s="48"/>
      <c r="QUP46" s="43"/>
      <c r="QUQ46" s="44"/>
      <c r="QUR46" s="44"/>
      <c r="QUS46" s="44"/>
      <c r="QUT46" s="44"/>
      <c r="QUU46" s="49"/>
      <c r="QUV46" s="79"/>
      <c r="QUW46" s="44"/>
      <c r="QUX46" s="80"/>
      <c r="QUY46" s="34"/>
      <c r="QUZ46" s="35"/>
      <c r="QVA46" s="36"/>
      <c r="QVB46" s="35"/>
      <c r="QVC46" s="38"/>
      <c r="QVD46" s="39"/>
      <c r="QVE46" s="40"/>
      <c r="QVF46" s="41"/>
      <c r="QVG46" s="42"/>
      <c r="QVH46" s="43"/>
      <c r="QVI46" s="44"/>
      <c r="QVJ46" s="44"/>
      <c r="QVK46" s="44"/>
      <c r="QVL46" s="44"/>
      <c r="QVM46" s="44"/>
      <c r="QVN46" s="45"/>
      <c r="QVO46" s="46"/>
      <c r="QVP46" s="47"/>
      <c r="QVQ46" s="47"/>
      <c r="QVR46" s="47"/>
      <c r="QVS46" s="47"/>
      <c r="QVT46" s="47"/>
      <c r="QVU46" s="48"/>
      <c r="QVV46" s="43"/>
      <c r="QVW46" s="44"/>
      <c r="QVX46" s="44"/>
      <c r="QVY46" s="44"/>
      <c r="QVZ46" s="44"/>
      <c r="QWA46" s="49"/>
      <c r="QWB46" s="79"/>
      <c r="QWC46" s="44"/>
      <c r="QWD46" s="80"/>
      <c r="QWE46" s="34"/>
      <c r="QWF46" s="35"/>
      <c r="QWG46" s="36"/>
      <c r="QWH46" s="35"/>
      <c r="QWI46" s="38"/>
      <c r="QWJ46" s="39"/>
      <c r="QWK46" s="40"/>
      <c r="QWL46" s="41"/>
      <c r="QWM46" s="42"/>
      <c r="QWN46" s="43"/>
      <c r="QWO46" s="44"/>
      <c r="QWP46" s="44"/>
      <c r="QWQ46" s="44"/>
      <c r="QWR46" s="44"/>
      <c r="QWS46" s="44"/>
      <c r="QWT46" s="45"/>
      <c r="QWU46" s="46"/>
      <c r="QWV46" s="47"/>
      <c r="QWW46" s="47"/>
      <c r="QWX46" s="47"/>
      <c r="QWY46" s="47"/>
      <c r="QWZ46" s="47"/>
      <c r="QXA46" s="48"/>
      <c r="QXB46" s="43"/>
      <c r="QXC46" s="44"/>
      <c r="QXD46" s="44"/>
      <c r="QXE46" s="44"/>
      <c r="QXF46" s="44"/>
      <c r="QXG46" s="49"/>
      <c r="QXH46" s="79"/>
      <c r="QXI46" s="44"/>
      <c r="QXJ46" s="80"/>
      <c r="QXK46" s="34"/>
      <c r="QXL46" s="35"/>
      <c r="QXM46" s="36"/>
      <c r="QXN46" s="35"/>
      <c r="QXO46" s="38"/>
      <c r="QXP46" s="39"/>
      <c r="QXQ46" s="40"/>
      <c r="QXR46" s="41"/>
      <c r="QXS46" s="42"/>
      <c r="QXT46" s="43"/>
      <c r="QXU46" s="44"/>
      <c r="QXV46" s="44"/>
      <c r="QXW46" s="44"/>
      <c r="QXX46" s="44"/>
      <c r="QXY46" s="44"/>
      <c r="QXZ46" s="45"/>
      <c r="QYA46" s="46"/>
      <c r="QYB46" s="47"/>
      <c r="QYC46" s="47"/>
      <c r="QYD46" s="47"/>
      <c r="QYE46" s="47"/>
      <c r="QYF46" s="47"/>
      <c r="QYG46" s="48"/>
      <c r="QYH46" s="43"/>
      <c r="QYI46" s="44"/>
      <c r="QYJ46" s="44"/>
      <c r="QYK46" s="44"/>
      <c r="QYL46" s="44"/>
      <c r="QYM46" s="49"/>
      <c r="QYN46" s="79"/>
      <c r="QYO46" s="44"/>
      <c r="QYP46" s="80"/>
      <c r="QYQ46" s="34"/>
      <c r="QYR46" s="35"/>
      <c r="QYS46" s="36"/>
      <c r="QYT46" s="35"/>
      <c r="QYU46" s="38"/>
      <c r="QYV46" s="39"/>
      <c r="QYW46" s="40"/>
      <c r="QYX46" s="41"/>
      <c r="QYY46" s="42"/>
      <c r="QYZ46" s="43"/>
      <c r="QZA46" s="44"/>
      <c r="QZB46" s="44"/>
      <c r="QZC46" s="44"/>
      <c r="QZD46" s="44"/>
      <c r="QZE46" s="44"/>
      <c r="QZF46" s="45"/>
      <c r="QZG46" s="46"/>
      <c r="QZH46" s="47"/>
      <c r="QZI46" s="47"/>
      <c r="QZJ46" s="47"/>
      <c r="QZK46" s="47"/>
      <c r="QZL46" s="47"/>
      <c r="QZM46" s="48"/>
      <c r="QZN46" s="43"/>
      <c r="QZO46" s="44"/>
      <c r="QZP46" s="44"/>
      <c r="QZQ46" s="44"/>
      <c r="QZR46" s="44"/>
      <c r="QZS46" s="49"/>
      <c r="QZT46" s="79"/>
      <c r="QZU46" s="44"/>
      <c r="QZV46" s="80"/>
      <c r="QZW46" s="34"/>
      <c r="QZX46" s="35"/>
      <c r="QZY46" s="36"/>
      <c r="QZZ46" s="35"/>
      <c r="RAA46" s="38"/>
      <c r="RAB46" s="39"/>
      <c r="RAC46" s="40"/>
      <c r="RAD46" s="41"/>
      <c r="RAE46" s="42"/>
      <c r="RAF46" s="43"/>
      <c r="RAG46" s="44"/>
      <c r="RAH46" s="44"/>
      <c r="RAI46" s="44"/>
      <c r="RAJ46" s="44"/>
      <c r="RAK46" s="44"/>
      <c r="RAL46" s="45"/>
      <c r="RAM46" s="46"/>
      <c r="RAN46" s="47"/>
      <c r="RAO46" s="47"/>
      <c r="RAP46" s="47"/>
      <c r="RAQ46" s="47"/>
      <c r="RAR46" s="47"/>
      <c r="RAS46" s="48"/>
      <c r="RAT46" s="43"/>
      <c r="RAU46" s="44"/>
      <c r="RAV46" s="44"/>
      <c r="RAW46" s="44"/>
      <c r="RAX46" s="44"/>
      <c r="RAY46" s="49"/>
      <c r="RAZ46" s="79"/>
      <c r="RBA46" s="44"/>
      <c r="RBB46" s="80"/>
      <c r="RBC46" s="34"/>
      <c r="RBD46" s="35"/>
      <c r="RBE46" s="36"/>
      <c r="RBF46" s="35"/>
      <c r="RBG46" s="38"/>
      <c r="RBH46" s="39"/>
      <c r="RBI46" s="40"/>
      <c r="RBJ46" s="41"/>
      <c r="RBK46" s="42"/>
      <c r="RBL46" s="43"/>
      <c r="RBM46" s="44"/>
      <c r="RBN46" s="44"/>
      <c r="RBO46" s="44"/>
      <c r="RBP46" s="44"/>
      <c r="RBQ46" s="44"/>
      <c r="RBR46" s="45"/>
      <c r="RBS46" s="46"/>
      <c r="RBT46" s="47"/>
      <c r="RBU46" s="47"/>
      <c r="RBV46" s="47"/>
      <c r="RBW46" s="47"/>
      <c r="RBX46" s="47"/>
      <c r="RBY46" s="48"/>
      <c r="RBZ46" s="43"/>
      <c r="RCA46" s="44"/>
      <c r="RCB46" s="44"/>
      <c r="RCC46" s="44"/>
      <c r="RCD46" s="44"/>
      <c r="RCE46" s="49"/>
      <c r="RCF46" s="79"/>
      <c r="RCG46" s="44"/>
      <c r="RCH46" s="80"/>
      <c r="RCI46" s="34"/>
      <c r="RCJ46" s="35"/>
      <c r="RCK46" s="36"/>
      <c r="RCL46" s="35"/>
      <c r="RCM46" s="38"/>
      <c r="RCN46" s="39"/>
      <c r="RCO46" s="40"/>
      <c r="RCP46" s="41"/>
      <c r="RCQ46" s="42"/>
      <c r="RCR46" s="43"/>
      <c r="RCS46" s="44"/>
      <c r="RCT46" s="44"/>
      <c r="RCU46" s="44"/>
      <c r="RCV46" s="44"/>
      <c r="RCW46" s="44"/>
      <c r="RCX46" s="45"/>
      <c r="RCY46" s="46"/>
      <c r="RCZ46" s="47"/>
      <c r="RDA46" s="47"/>
      <c r="RDB46" s="47"/>
      <c r="RDC46" s="47"/>
      <c r="RDD46" s="47"/>
      <c r="RDE46" s="48"/>
      <c r="RDF46" s="43"/>
      <c r="RDG46" s="44"/>
      <c r="RDH46" s="44"/>
      <c r="RDI46" s="44"/>
      <c r="RDJ46" s="44"/>
      <c r="RDK46" s="49"/>
      <c r="RDL46" s="79"/>
      <c r="RDM46" s="44"/>
      <c r="RDN46" s="80"/>
      <c r="RDO46" s="34"/>
      <c r="RDP46" s="35"/>
      <c r="RDQ46" s="36"/>
      <c r="RDR46" s="35"/>
      <c r="RDS46" s="38"/>
      <c r="RDT46" s="39"/>
      <c r="RDU46" s="40"/>
      <c r="RDV46" s="41"/>
      <c r="RDW46" s="42"/>
      <c r="RDX46" s="43"/>
      <c r="RDY46" s="44"/>
      <c r="RDZ46" s="44"/>
      <c r="REA46" s="44"/>
      <c r="REB46" s="44"/>
      <c r="REC46" s="44"/>
      <c r="RED46" s="45"/>
      <c r="REE46" s="46"/>
      <c r="REF46" s="47"/>
      <c r="REG46" s="47"/>
      <c r="REH46" s="47"/>
      <c r="REI46" s="47"/>
      <c r="REJ46" s="47"/>
      <c r="REK46" s="48"/>
      <c r="REL46" s="43"/>
      <c r="REM46" s="44"/>
      <c r="REN46" s="44"/>
      <c r="REO46" s="44"/>
      <c r="REP46" s="44"/>
      <c r="REQ46" s="49"/>
      <c r="RER46" s="79"/>
      <c r="RES46" s="44"/>
      <c r="RET46" s="80"/>
      <c r="REU46" s="34"/>
      <c r="REV46" s="35"/>
      <c r="REW46" s="36"/>
      <c r="REX46" s="35"/>
      <c r="REY46" s="38"/>
      <c r="REZ46" s="39"/>
      <c r="RFA46" s="40"/>
      <c r="RFB46" s="41"/>
      <c r="RFC46" s="42"/>
      <c r="RFD46" s="43"/>
      <c r="RFE46" s="44"/>
      <c r="RFF46" s="44"/>
      <c r="RFG46" s="44"/>
      <c r="RFH46" s="44"/>
      <c r="RFI46" s="44"/>
      <c r="RFJ46" s="45"/>
      <c r="RFK46" s="46"/>
      <c r="RFL46" s="47"/>
      <c r="RFM46" s="47"/>
      <c r="RFN46" s="47"/>
      <c r="RFO46" s="47"/>
      <c r="RFP46" s="47"/>
      <c r="RFQ46" s="48"/>
      <c r="RFR46" s="43"/>
      <c r="RFS46" s="44"/>
      <c r="RFT46" s="44"/>
      <c r="RFU46" s="44"/>
      <c r="RFV46" s="44"/>
      <c r="RFW46" s="49"/>
      <c r="RFX46" s="79"/>
      <c r="RFY46" s="44"/>
      <c r="RFZ46" s="80"/>
      <c r="RGA46" s="34"/>
      <c r="RGB46" s="35"/>
      <c r="RGC46" s="36"/>
      <c r="RGD46" s="35"/>
      <c r="RGE46" s="38"/>
      <c r="RGF46" s="39"/>
      <c r="RGG46" s="40"/>
      <c r="RGH46" s="41"/>
      <c r="RGI46" s="42"/>
      <c r="RGJ46" s="43"/>
      <c r="RGK46" s="44"/>
      <c r="RGL46" s="44"/>
      <c r="RGM46" s="44"/>
      <c r="RGN46" s="44"/>
      <c r="RGO46" s="44"/>
      <c r="RGP46" s="45"/>
      <c r="RGQ46" s="46"/>
      <c r="RGR46" s="47"/>
      <c r="RGS46" s="47"/>
      <c r="RGT46" s="47"/>
      <c r="RGU46" s="47"/>
      <c r="RGV46" s="47"/>
      <c r="RGW46" s="48"/>
      <c r="RGX46" s="43"/>
      <c r="RGY46" s="44"/>
      <c r="RGZ46" s="44"/>
      <c r="RHA46" s="44"/>
      <c r="RHB46" s="44"/>
      <c r="RHC46" s="49"/>
      <c r="RHD46" s="79"/>
      <c r="RHE46" s="44"/>
      <c r="RHF46" s="80"/>
      <c r="RHG46" s="34"/>
      <c r="RHH46" s="35"/>
      <c r="RHI46" s="36"/>
      <c r="RHJ46" s="35"/>
      <c r="RHK46" s="38"/>
      <c r="RHL46" s="39"/>
      <c r="RHM46" s="40"/>
      <c r="RHN46" s="41"/>
      <c r="RHO46" s="42"/>
      <c r="RHP46" s="43"/>
      <c r="RHQ46" s="44"/>
      <c r="RHR46" s="44"/>
      <c r="RHS46" s="44"/>
      <c r="RHT46" s="44"/>
      <c r="RHU46" s="44"/>
      <c r="RHV46" s="45"/>
      <c r="RHW46" s="46"/>
      <c r="RHX46" s="47"/>
      <c r="RHY46" s="47"/>
      <c r="RHZ46" s="47"/>
      <c r="RIA46" s="47"/>
      <c r="RIB46" s="47"/>
      <c r="RIC46" s="48"/>
      <c r="RID46" s="43"/>
      <c r="RIE46" s="44"/>
      <c r="RIF46" s="44"/>
      <c r="RIG46" s="44"/>
      <c r="RIH46" s="44"/>
      <c r="RII46" s="49"/>
      <c r="RIJ46" s="79"/>
      <c r="RIK46" s="44"/>
      <c r="RIL46" s="80"/>
      <c r="RIM46" s="34"/>
      <c r="RIN46" s="35"/>
      <c r="RIO46" s="36"/>
      <c r="RIP46" s="35"/>
      <c r="RIQ46" s="38"/>
      <c r="RIR46" s="39"/>
      <c r="RIS46" s="40"/>
      <c r="RIT46" s="41"/>
      <c r="RIU46" s="42"/>
      <c r="RIV46" s="43"/>
      <c r="RIW46" s="44"/>
      <c r="RIX46" s="44"/>
      <c r="RIY46" s="44"/>
      <c r="RIZ46" s="44"/>
      <c r="RJA46" s="44"/>
      <c r="RJB46" s="45"/>
      <c r="RJC46" s="46"/>
      <c r="RJD46" s="47"/>
      <c r="RJE46" s="47"/>
      <c r="RJF46" s="47"/>
      <c r="RJG46" s="47"/>
      <c r="RJH46" s="47"/>
      <c r="RJI46" s="48"/>
      <c r="RJJ46" s="43"/>
      <c r="RJK46" s="44"/>
      <c r="RJL46" s="44"/>
      <c r="RJM46" s="44"/>
      <c r="RJN46" s="44"/>
      <c r="RJO46" s="49"/>
      <c r="RJP46" s="79"/>
      <c r="RJQ46" s="44"/>
      <c r="RJR46" s="80"/>
      <c r="RJS46" s="34"/>
      <c r="RJT46" s="35"/>
      <c r="RJU46" s="36"/>
      <c r="RJV46" s="35"/>
      <c r="RJW46" s="38"/>
      <c r="RJX46" s="39"/>
      <c r="RJY46" s="40"/>
      <c r="RJZ46" s="41"/>
      <c r="RKA46" s="42"/>
      <c r="RKB46" s="43"/>
      <c r="RKC46" s="44"/>
      <c r="RKD46" s="44"/>
      <c r="RKE46" s="44"/>
      <c r="RKF46" s="44"/>
      <c r="RKG46" s="44"/>
      <c r="RKH46" s="45"/>
      <c r="RKI46" s="46"/>
      <c r="RKJ46" s="47"/>
      <c r="RKK46" s="47"/>
      <c r="RKL46" s="47"/>
      <c r="RKM46" s="47"/>
      <c r="RKN46" s="47"/>
      <c r="RKO46" s="48"/>
      <c r="RKP46" s="43"/>
      <c r="RKQ46" s="44"/>
      <c r="RKR46" s="44"/>
      <c r="RKS46" s="44"/>
      <c r="RKT46" s="44"/>
      <c r="RKU46" s="49"/>
      <c r="RKV46" s="79"/>
      <c r="RKW46" s="44"/>
      <c r="RKX46" s="80"/>
      <c r="RKY46" s="34"/>
      <c r="RKZ46" s="35"/>
      <c r="RLA46" s="36"/>
      <c r="RLB46" s="35"/>
      <c r="RLC46" s="38"/>
      <c r="RLD46" s="39"/>
      <c r="RLE46" s="40"/>
      <c r="RLF46" s="41"/>
      <c r="RLG46" s="42"/>
      <c r="RLH46" s="43"/>
      <c r="RLI46" s="44"/>
      <c r="RLJ46" s="44"/>
      <c r="RLK46" s="44"/>
      <c r="RLL46" s="44"/>
      <c r="RLM46" s="44"/>
      <c r="RLN46" s="45"/>
      <c r="RLO46" s="46"/>
      <c r="RLP46" s="47"/>
      <c r="RLQ46" s="47"/>
      <c r="RLR46" s="47"/>
      <c r="RLS46" s="47"/>
      <c r="RLT46" s="47"/>
      <c r="RLU46" s="48"/>
      <c r="RLV46" s="43"/>
      <c r="RLW46" s="44"/>
      <c r="RLX46" s="44"/>
      <c r="RLY46" s="44"/>
      <c r="RLZ46" s="44"/>
      <c r="RMA46" s="49"/>
      <c r="RMB46" s="79"/>
      <c r="RMC46" s="44"/>
      <c r="RMD46" s="80"/>
      <c r="RME46" s="34"/>
      <c r="RMF46" s="35"/>
      <c r="RMG46" s="36"/>
      <c r="RMH46" s="35"/>
      <c r="RMI46" s="38"/>
      <c r="RMJ46" s="39"/>
      <c r="RMK46" s="40"/>
      <c r="RML46" s="41"/>
      <c r="RMM46" s="42"/>
      <c r="RMN46" s="43"/>
      <c r="RMO46" s="44"/>
      <c r="RMP46" s="44"/>
      <c r="RMQ46" s="44"/>
      <c r="RMR46" s="44"/>
      <c r="RMS46" s="44"/>
      <c r="RMT46" s="45"/>
      <c r="RMU46" s="46"/>
      <c r="RMV46" s="47"/>
      <c r="RMW46" s="47"/>
      <c r="RMX46" s="47"/>
      <c r="RMY46" s="47"/>
      <c r="RMZ46" s="47"/>
      <c r="RNA46" s="48"/>
      <c r="RNB46" s="43"/>
      <c r="RNC46" s="44"/>
      <c r="RND46" s="44"/>
      <c r="RNE46" s="44"/>
      <c r="RNF46" s="44"/>
      <c r="RNG46" s="49"/>
      <c r="RNH46" s="79"/>
      <c r="RNI46" s="44"/>
      <c r="RNJ46" s="80"/>
      <c r="RNK46" s="34"/>
      <c r="RNL46" s="35"/>
      <c r="RNM46" s="36"/>
      <c r="RNN46" s="35"/>
      <c r="RNO46" s="38"/>
      <c r="RNP46" s="39"/>
      <c r="RNQ46" s="40"/>
      <c r="RNR46" s="41"/>
      <c r="RNS46" s="42"/>
      <c r="RNT46" s="43"/>
      <c r="RNU46" s="44"/>
      <c r="RNV46" s="44"/>
      <c r="RNW46" s="44"/>
      <c r="RNX46" s="44"/>
      <c r="RNY46" s="44"/>
      <c r="RNZ46" s="45"/>
      <c r="ROA46" s="46"/>
      <c r="ROB46" s="47"/>
      <c r="ROC46" s="47"/>
      <c r="ROD46" s="47"/>
      <c r="ROE46" s="47"/>
      <c r="ROF46" s="47"/>
      <c r="ROG46" s="48"/>
      <c r="ROH46" s="43"/>
      <c r="ROI46" s="44"/>
      <c r="ROJ46" s="44"/>
      <c r="ROK46" s="44"/>
      <c r="ROL46" s="44"/>
      <c r="ROM46" s="49"/>
      <c r="RON46" s="79"/>
      <c r="ROO46" s="44"/>
      <c r="ROP46" s="80"/>
      <c r="ROQ46" s="34"/>
      <c r="ROR46" s="35"/>
      <c r="ROS46" s="36"/>
      <c r="ROT46" s="35"/>
      <c r="ROU46" s="38"/>
      <c r="ROV46" s="39"/>
      <c r="ROW46" s="40"/>
      <c r="ROX46" s="41"/>
      <c r="ROY46" s="42"/>
      <c r="ROZ46" s="43"/>
      <c r="RPA46" s="44"/>
      <c r="RPB46" s="44"/>
      <c r="RPC46" s="44"/>
      <c r="RPD46" s="44"/>
      <c r="RPE46" s="44"/>
      <c r="RPF46" s="45"/>
      <c r="RPG46" s="46"/>
      <c r="RPH46" s="47"/>
      <c r="RPI46" s="47"/>
      <c r="RPJ46" s="47"/>
      <c r="RPK46" s="47"/>
      <c r="RPL46" s="47"/>
      <c r="RPM46" s="48"/>
      <c r="RPN46" s="43"/>
      <c r="RPO46" s="44"/>
      <c r="RPP46" s="44"/>
      <c r="RPQ46" s="44"/>
      <c r="RPR46" s="44"/>
      <c r="RPS46" s="49"/>
      <c r="RPT46" s="79"/>
      <c r="RPU46" s="44"/>
      <c r="RPV46" s="80"/>
      <c r="RPW46" s="34"/>
      <c r="RPX46" s="35"/>
      <c r="RPY46" s="36"/>
      <c r="RPZ46" s="35"/>
      <c r="RQA46" s="38"/>
      <c r="RQB46" s="39"/>
      <c r="RQC46" s="40"/>
      <c r="RQD46" s="41"/>
      <c r="RQE46" s="42"/>
      <c r="RQF46" s="43"/>
      <c r="RQG46" s="44"/>
      <c r="RQH46" s="44"/>
      <c r="RQI46" s="44"/>
      <c r="RQJ46" s="44"/>
      <c r="RQK46" s="44"/>
      <c r="RQL46" s="45"/>
      <c r="RQM46" s="46"/>
      <c r="RQN46" s="47"/>
      <c r="RQO46" s="47"/>
      <c r="RQP46" s="47"/>
      <c r="RQQ46" s="47"/>
      <c r="RQR46" s="47"/>
      <c r="RQS46" s="48"/>
      <c r="RQT46" s="43"/>
      <c r="RQU46" s="44"/>
      <c r="RQV46" s="44"/>
      <c r="RQW46" s="44"/>
      <c r="RQX46" s="44"/>
      <c r="RQY46" s="49"/>
      <c r="RQZ46" s="79"/>
      <c r="RRA46" s="44"/>
      <c r="RRB46" s="80"/>
      <c r="RRC46" s="34"/>
      <c r="RRD46" s="35"/>
      <c r="RRE46" s="36"/>
      <c r="RRF46" s="35"/>
      <c r="RRG46" s="38"/>
      <c r="RRH46" s="39"/>
      <c r="RRI46" s="40"/>
      <c r="RRJ46" s="41"/>
      <c r="RRK46" s="42"/>
      <c r="RRL46" s="43"/>
      <c r="RRM46" s="44"/>
      <c r="RRN46" s="44"/>
      <c r="RRO46" s="44"/>
      <c r="RRP46" s="44"/>
      <c r="RRQ46" s="44"/>
      <c r="RRR46" s="45"/>
      <c r="RRS46" s="46"/>
      <c r="RRT46" s="47"/>
      <c r="RRU46" s="47"/>
      <c r="RRV46" s="47"/>
      <c r="RRW46" s="47"/>
      <c r="RRX46" s="47"/>
      <c r="RRY46" s="48"/>
      <c r="RRZ46" s="43"/>
      <c r="RSA46" s="44"/>
      <c r="RSB46" s="44"/>
      <c r="RSC46" s="44"/>
      <c r="RSD46" s="44"/>
      <c r="RSE46" s="49"/>
      <c r="RSF46" s="79"/>
      <c r="RSG46" s="44"/>
      <c r="RSH46" s="80"/>
      <c r="RSI46" s="34"/>
      <c r="RSJ46" s="35"/>
      <c r="RSK46" s="36"/>
      <c r="RSL46" s="35"/>
      <c r="RSM46" s="38"/>
      <c r="RSN46" s="39"/>
      <c r="RSO46" s="40"/>
      <c r="RSP46" s="41"/>
      <c r="RSQ46" s="42"/>
      <c r="RSR46" s="43"/>
      <c r="RSS46" s="44"/>
      <c r="RST46" s="44"/>
      <c r="RSU46" s="44"/>
      <c r="RSV46" s="44"/>
      <c r="RSW46" s="44"/>
      <c r="RSX46" s="45"/>
      <c r="RSY46" s="46"/>
      <c r="RSZ46" s="47"/>
      <c r="RTA46" s="47"/>
      <c r="RTB46" s="47"/>
      <c r="RTC46" s="47"/>
      <c r="RTD46" s="47"/>
      <c r="RTE46" s="48"/>
      <c r="RTF46" s="43"/>
      <c r="RTG46" s="44"/>
      <c r="RTH46" s="44"/>
      <c r="RTI46" s="44"/>
      <c r="RTJ46" s="44"/>
      <c r="RTK46" s="49"/>
      <c r="RTL46" s="79"/>
      <c r="RTM46" s="44"/>
      <c r="RTN46" s="80"/>
      <c r="RTO46" s="34"/>
      <c r="RTP46" s="35"/>
      <c r="RTQ46" s="36"/>
      <c r="RTR46" s="35"/>
      <c r="RTS46" s="38"/>
      <c r="RTT46" s="39"/>
      <c r="RTU46" s="40"/>
      <c r="RTV46" s="41"/>
      <c r="RTW46" s="42"/>
      <c r="RTX46" s="43"/>
      <c r="RTY46" s="44"/>
      <c r="RTZ46" s="44"/>
      <c r="RUA46" s="44"/>
      <c r="RUB46" s="44"/>
      <c r="RUC46" s="44"/>
      <c r="RUD46" s="45"/>
      <c r="RUE46" s="46"/>
      <c r="RUF46" s="47"/>
      <c r="RUG46" s="47"/>
      <c r="RUH46" s="47"/>
      <c r="RUI46" s="47"/>
      <c r="RUJ46" s="47"/>
      <c r="RUK46" s="48"/>
      <c r="RUL46" s="43"/>
      <c r="RUM46" s="44"/>
      <c r="RUN46" s="44"/>
      <c r="RUO46" s="44"/>
      <c r="RUP46" s="44"/>
      <c r="RUQ46" s="49"/>
      <c r="RUR46" s="79"/>
      <c r="RUS46" s="44"/>
      <c r="RUT46" s="80"/>
      <c r="RUU46" s="34"/>
      <c r="RUV46" s="35"/>
      <c r="RUW46" s="36"/>
      <c r="RUX46" s="35"/>
      <c r="RUY46" s="38"/>
      <c r="RUZ46" s="39"/>
      <c r="RVA46" s="40"/>
      <c r="RVB46" s="41"/>
      <c r="RVC46" s="42"/>
      <c r="RVD46" s="43"/>
      <c r="RVE46" s="44"/>
      <c r="RVF46" s="44"/>
      <c r="RVG46" s="44"/>
      <c r="RVH46" s="44"/>
      <c r="RVI46" s="44"/>
      <c r="RVJ46" s="45"/>
      <c r="RVK46" s="46"/>
      <c r="RVL46" s="47"/>
      <c r="RVM46" s="47"/>
      <c r="RVN46" s="47"/>
      <c r="RVO46" s="47"/>
      <c r="RVP46" s="47"/>
      <c r="RVQ46" s="48"/>
      <c r="RVR46" s="43"/>
      <c r="RVS46" s="44"/>
      <c r="RVT46" s="44"/>
      <c r="RVU46" s="44"/>
      <c r="RVV46" s="44"/>
      <c r="RVW46" s="49"/>
      <c r="RVX46" s="79"/>
      <c r="RVY46" s="44"/>
      <c r="RVZ46" s="80"/>
      <c r="RWA46" s="34"/>
      <c r="RWB46" s="35"/>
      <c r="RWC46" s="36"/>
      <c r="RWD46" s="35"/>
      <c r="RWE46" s="38"/>
      <c r="RWF46" s="39"/>
      <c r="RWG46" s="40"/>
      <c r="RWH46" s="41"/>
      <c r="RWI46" s="42"/>
      <c r="RWJ46" s="43"/>
      <c r="RWK46" s="44"/>
      <c r="RWL46" s="44"/>
      <c r="RWM46" s="44"/>
      <c r="RWN46" s="44"/>
      <c r="RWO46" s="44"/>
      <c r="RWP46" s="45"/>
      <c r="RWQ46" s="46"/>
      <c r="RWR46" s="47"/>
      <c r="RWS46" s="47"/>
      <c r="RWT46" s="47"/>
      <c r="RWU46" s="47"/>
      <c r="RWV46" s="47"/>
      <c r="RWW46" s="48"/>
      <c r="RWX46" s="43"/>
      <c r="RWY46" s="44"/>
      <c r="RWZ46" s="44"/>
      <c r="RXA46" s="44"/>
      <c r="RXB46" s="44"/>
      <c r="RXC46" s="49"/>
      <c r="RXD46" s="79"/>
      <c r="RXE46" s="44"/>
      <c r="RXF46" s="80"/>
      <c r="RXG46" s="34"/>
      <c r="RXH46" s="35"/>
      <c r="RXI46" s="36"/>
      <c r="RXJ46" s="35"/>
      <c r="RXK46" s="38"/>
      <c r="RXL46" s="39"/>
      <c r="RXM46" s="40"/>
      <c r="RXN46" s="41"/>
      <c r="RXO46" s="42"/>
      <c r="RXP46" s="43"/>
      <c r="RXQ46" s="44"/>
      <c r="RXR46" s="44"/>
      <c r="RXS46" s="44"/>
      <c r="RXT46" s="44"/>
      <c r="RXU46" s="44"/>
      <c r="RXV46" s="45"/>
      <c r="RXW46" s="46"/>
      <c r="RXX46" s="47"/>
      <c r="RXY46" s="47"/>
      <c r="RXZ46" s="47"/>
      <c r="RYA46" s="47"/>
      <c r="RYB46" s="47"/>
      <c r="RYC46" s="48"/>
      <c r="RYD46" s="43"/>
      <c r="RYE46" s="44"/>
      <c r="RYF46" s="44"/>
      <c r="RYG46" s="44"/>
      <c r="RYH46" s="44"/>
      <c r="RYI46" s="49"/>
      <c r="RYJ46" s="79"/>
      <c r="RYK46" s="44"/>
      <c r="RYL46" s="80"/>
      <c r="RYM46" s="34"/>
      <c r="RYN46" s="35"/>
      <c r="RYO46" s="36"/>
      <c r="RYP46" s="35"/>
      <c r="RYQ46" s="38"/>
      <c r="RYR46" s="39"/>
      <c r="RYS46" s="40"/>
      <c r="RYT46" s="41"/>
      <c r="RYU46" s="42"/>
      <c r="RYV46" s="43"/>
      <c r="RYW46" s="44"/>
      <c r="RYX46" s="44"/>
      <c r="RYY46" s="44"/>
      <c r="RYZ46" s="44"/>
      <c r="RZA46" s="44"/>
      <c r="RZB46" s="45"/>
      <c r="RZC46" s="46"/>
      <c r="RZD46" s="47"/>
      <c r="RZE46" s="47"/>
      <c r="RZF46" s="47"/>
      <c r="RZG46" s="47"/>
      <c r="RZH46" s="47"/>
      <c r="RZI46" s="48"/>
      <c r="RZJ46" s="43"/>
      <c r="RZK46" s="44"/>
      <c r="RZL46" s="44"/>
      <c r="RZM46" s="44"/>
      <c r="RZN46" s="44"/>
      <c r="RZO46" s="49"/>
      <c r="RZP46" s="79"/>
      <c r="RZQ46" s="44"/>
      <c r="RZR46" s="80"/>
      <c r="RZS46" s="34"/>
      <c r="RZT46" s="35"/>
      <c r="RZU46" s="36"/>
      <c r="RZV46" s="35"/>
      <c r="RZW46" s="38"/>
      <c r="RZX46" s="39"/>
      <c r="RZY46" s="40"/>
      <c r="RZZ46" s="41"/>
      <c r="SAA46" s="42"/>
      <c r="SAB46" s="43"/>
      <c r="SAC46" s="44"/>
      <c r="SAD46" s="44"/>
      <c r="SAE46" s="44"/>
      <c r="SAF46" s="44"/>
      <c r="SAG46" s="44"/>
      <c r="SAH46" s="45"/>
      <c r="SAI46" s="46"/>
      <c r="SAJ46" s="47"/>
      <c r="SAK46" s="47"/>
      <c r="SAL46" s="47"/>
      <c r="SAM46" s="47"/>
      <c r="SAN46" s="47"/>
      <c r="SAO46" s="48"/>
      <c r="SAP46" s="43"/>
      <c r="SAQ46" s="44"/>
      <c r="SAR46" s="44"/>
      <c r="SAS46" s="44"/>
      <c r="SAT46" s="44"/>
      <c r="SAU46" s="49"/>
      <c r="SAV46" s="79"/>
      <c r="SAW46" s="44"/>
      <c r="SAX46" s="80"/>
      <c r="SAY46" s="34"/>
      <c r="SAZ46" s="35"/>
      <c r="SBA46" s="36"/>
      <c r="SBB46" s="35"/>
      <c r="SBC46" s="38"/>
      <c r="SBD46" s="39"/>
      <c r="SBE46" s="40"/>
      <c r="SBF46" s="41"/>
      <c r="SBG46" s="42"/>
      <c r="SBH46" s="43"/>
      <c r="SBI46" s="44"/>
      <c r="SBJ46" s="44"/>
      <c r="SBK46" s="44"/>
      <c r="SBL46" s="44"/>
      <c r="SBM46" s="44"/>
      <c r="SBN46" s="45"/>
      <c r="SBO46" s="46"/>
      <c r="SBP46" s="47"/>
      <c r="SBQ46" s="47"/>
      <c r="SBR46" s="47"/>
      <c r="SBS46" s="47"/>
      <c r="SBT46" s="47"/>
      <c r="SBU46" s="48"/>
      <c r="SBV46" s="43"/>
      <c r="SBW46" s="44"/>
      <c r="SBX46" s="44"/>
      <c r="SBY46" s="44"/>
      <c r="SBZ46" s="44"/>
      <c r="SCA46" s="49"/>
      <c r="SCB46" s="79"/>
      <c r="SCC46" s="44"/>
      <c r="SCD46" s="80"/>
      <c r="SCE46" s="34"/>
      <c r="SCF46" s="35"/>
      <c r="SCG46" s="36"/>
      <c r="SCH46" s="35"/>
      <c r="SCI46" s="38"/>
      <c r="SCJ46" s="39"/>
      <c r="SCK46" s="40"/>
      <c r="SCL46" s="41"/>
      <c r="SCM46" s="42"/>
      <c r="SCN46" s="43"/>
      <c r="SCO46" s="44"/>
      <c r="SCP46" s="44"/>
      <c r="SCQ46" s="44"/>
      <c r="SCR46" s="44"/>
      <c r="SCS46" s="44"/>
      <c r="SCT46" s="45"/>
      <c r="SCU46" s="46"/>
      <c r="SCV46" s="47"/>
      <c r="SCW46" s="47"/>
      <c r="SCX46" s="47"/>
      <c r="SCY46" s="47"/>
      <c r="SCZ46" s="47"/>
      <c r="SDA46" s="48"/>
      <c r="SDB46" s="43"/>
      <c r="SDC46" s="44"/>
      <c r="SDD46" s="44"/>
      <c r="SDE46" s="44"/>
      <c r="SDF46" s="44"/>
      <c r="SDG46" s="49"/>
      <c r="SDH46" s="79"/>
      <c r="SDI46" s="44"/>
      <c r="SDJ46" s="80"/>
      <c r="SDK46" s="34"/>
      <c r="SDL46" s="35"/>
      <c r="SDM46" s="36"/>
      <c r="SDN46" s="35"/>
      <c r="SDO46" s="38"/>
      <c r="SDP46" s="39"/>
      <c r="SDQ46" s="40"/>
      <c r="SDR46" s="41"/>
      <c r="SDS46" s="42"/>
      <c r="SDT46" s="43"/>
      <c r="SDU46" s="44"/>
      <c r="SDV46" s="44"/>
      <c r="SDW46" s="44"/>
      <c r="SDX46" s="44"/>
      <c r="SDY46" s="44"/>
      <c r="SDZ46" s="45"/>
      <c r="SEA46" s="46"/>
      <c r="SEB46" s="47"/>
      <c r="SEC46" s="47"/>
      <c r="SED46" s="47"/>
      <c r="SEE46" s="47"/>
      <c r="SEF46" s="47"/>
      <c r="SEG46" s="48"/>
      <c r="SEH46" s="43"/>
      <c r="SEI46" s="44"/>
      <c r="SEJ46" s="44"/>
      <c r="SEK46" s="44"/>
      <c r="SEL46" s="44"/>
      <c r="SEM46" s="49"/>
      <c r="SEN46" s="79"/>
      <c r="SEO46" s="44"/>
      <c r="SEP46" s="80"/>
      <c r="SEQ46" s="34"/>
      <c r="SER46" s="35"/>
      <c r="SES46" s="36"/>
      <c r="SET46" s="35"/>
      <c r="SEU46" s="38"/>
      <c r="SEV46" s="39"/>
      <c r="SEW46" s="40"/>
      <c r="SEX46" s="41"/>
      <c r="SEY46" s="42"/>
      <c r="SEZ46" s="43"/>
      <c r="SFA46" s="44"/>
      <c r="SFB46" s="44"/>
      <c r="SFC46" s="44"/>
      <c r="SFD46" s="44"/>
      <c r="SFE46" s="44"/>
      <c r="SFF46" s="45"/>
      <c r="SFG46" s="46"/>
      <c r="SFH46" s="47"/>
      <c r="SFI46" s="47"/>
      <c r="SFJ46" s="47"/>
      <c r="SFK46" s="47"/>
      <c r="SFL46" s="47"/>
      <c r="SFM46" s="48"/>
      <c r="SFN46" s="43"/>
      <c r="SFO46" s="44"/>
      <c r="SFP46" s="44"/>
      <c r="SFQ46" s="44"/>
      <c r="SFR46" s="44"/>
      <c r="SFS46" s="49"/>
      <c r="SFT46" s="79"/>
      <c r="SFU46" s="44"/>
      <c r="SFV46" s="80"/>
      <c r="SFW46" s="34"/>
      <c r="SFX46" s="35"/>
      <c r="SFY46" s="36"/>
      <c r="SFZ46" s="35"/>
      <c r="SGA46" s="38"/>
      <c r="SGB46" s="39"/>
      <c r="SGC46" s="40"/>
      <c r="SGD46" s="41"/>
      <c r="SGE46" s="42"/>
      <c r="SGF46" s="43"/>
      <c r="SGG46" s="44"/>
      <c r="SGH46" s="44"/>
      <c r="SGI46" s="44"/>
      <c r="SGJ46" s="44"/>
      <c r="SGK46" s="44"/>
      <c r="SGL46" s="45"/>
      <c r="SGM46" s="46"/>
      <c r="SGN46" s="47"/>
      <c r="SGO46" s="47"/>
      <c r="SGP46" s="47"/>
      <c r="SGQ46" s="47"/>
      <c r="SGR46" s="47"/>
      <c r="SGS46" s="48"/>
      <c r="SGT46" s="43"/>
      <c r="SGU46" s="44"/>
      <c r="SGV46" s="44"/>
      <c r="SGW46" s="44"/>
      <c r="SGX46" s="44"/>
      <c r="SGY46" s="49"/>
      <c r="SGZ46" s="79"/>
      <c r="SHA46" s="44"/>
      <c r="SHB46" s="80"/>
      <c r="SHC46" s="34"/>
      <c r="SHD46" s="35"/>
      <c r="SHE46" s="36"/>
      <c r="SHF46" s="35"/>
      <c r="SHG46" s="38"/>
      <c r="SHH46" s="39"/>
      <c r="SHI46" s="40"/>
      <c r="SHJ46" s="41"/>
      <c r="SHK46" s="42"/>
      <c r="SHL46" s="43"/>
      <c r="SHM46" s="44"/>
      <c r="SHN46" s="44"/>
      <c r="SHO46" s="44"/>
      <c r="SHP46" s="44"/>
      <c r="SHQ46" s="44"/>
      <c r="SHR46" s="45"/>
      <c r="SHS46" s="46"/>
      <c r="SHT46" s="47"/>
      <c r="SHU46" s="47"/>
      <c r="SHV46" s="47"/>
      <c r="SHW46" s="47"/>
      <c r="SHX46" s="47"/>
      <c r="SHY46" s="48"/>
      <c r="SHZ46" s="43"/>
      <c r="SIA46" s="44"/>
      <c r="SIB46" s="44"/>
      <c r="SIC46" s="44"/>
      <c r="SID46" s="44"/>
      <c r="SIE46" s="49"/>
      <c r="SIF46" s="79"/>
      <c r="SIG46" s="44"/>
      <c r="SIH46" s="80"/>
      <c r="SII46" s="34"/>
      <c r="SIJ46" s="35"/>
      <c r="SIK46" s="36"/>
      <c r="SIL46" s="35"/>
      <c r="SIM46" s="38"/>
      <c r="SIN46" s="39"/>
      <c r="SIO46" s="40"/>
      <c r="SIP46" s="41"/>
      <c r="SIQ46" s="42"/>
      <c r="SIR46" s="43"/>
      <c r="SIS46" s="44"/>
      <c r="SIT46" s="44"/>
      <c r="SIU46" s="44"/>
      <c r="SIV46" s="44"/>
      <c r="SIW46" s="44"/>
      <c r="SIX46" s="45"/>
      <c r="SIY46" s="46"/>
      <c r="SIZ46" s="47"/>
      <c r="SJA46" s="47"/>
      <c r="SJB46" s="47"/>
      <c r="SJC46" s="47"/>
      <c r="SJD46" s="47"/>
      <c r="SJE46" s="48"/>
      <c r="SJF46" s="43"/>
      <c r="SJG46" s="44"/>
      <c r="SJH46" s="44"/>
      <c r="SJI46" s="44"/>
      <c r="SJJ46" s="44"/>
      <c r="SJK46" s="49"/>
      <c r="SJL46" s="79"/>
      <c r="SJM46" s="44"/>
      <c r="SJN46" s="80"/>
      <c r="SJO46" s="34"/>
      <c r="SJP46" s="35"/>
      <c r="SJQ46" s="36"/>
      <c r="SJR46" s="35"/>
      <c r="SJS46" s="38"/>
      <c r="SJT46" s="39"/>
      <c r="SJU46" s="40"/>
      <c r="SJV46" s="41"/>
      <c r="SJW46" s="42"/>
      <c r="SJX46" s="43"/>
      <c r="SJY46" s="44"/>
      <c r="SJZ46" s="44"/>
      <c r="SKA46" s="44"/>
      <c r="SKB46" s="44"/>
      <c r="SKC46" s="44"/>
      <c r="SKD46" s="45"/>
      <c r="SKE46" s="46"/>
      <c r="SKF46" s="47"/>
      <c r="SKG46" s="47"/>
      <c r="SKH46" s="47"/>
      <c r="SKI46" s="47"/>
      <c r="SKJ46" s="47"/>
      <c r="SKK46" s="48"/>
      <c r="SKL46" s="43"/>
      <c r="SKM46" s="44"/>
      <c r="SKN46" s="44"/>
      <c r="SKO46" s="44"/>
      <c r="SKP46" s="44"/>
      <c r="SKQ46" s="49"/>
      <c r="SKR46" s="79"/>
      <c r="SKS46" s="44"/>
      <c r="SKT46" s="80"/>
      <c r="SKU46" s="34"/>
      <c r="SKV46" s="35"/>
      <c r="SKW46" s="36"/>
      <c r="SKX46" s="35"/>
      <c r="SKY46" s="38"/>
      <c r="SKZ46" s="39"/>
      <c r="SLA46" s="40"/>
      <c r="SLB46" s="41"/>
      <c r="SLC46" s="42"/>
      <c r="SLD46" s="43"/>
      <c r="SLE46" s="44"/>
      <c r="SLF46" s="44"/>
      <c r="SLG46" s="44"/>
      <c r="SLH46" s="44"/>
      <c r="SLI46" s="44"/>
      <c r="SLJ46" s="45"/>
      <c r="SLK46" s="46"/>
      <c r="SLL46" s="47"/>
      <c r="SLM46" s="47"/>
      <c r="SLN46" s="47"/>
      <c r="SLO46" s="47"/>
      <c r="SLP46" s="47"/>
      <c r="SLQ46" s="48"/>
      <c r="SLR46" s="43"/>
      <c r="SLS46" s="44"/>
      <c r="SLT46" s="44"/>
      <c r="SLU46" s="44"/>
      <c r="SLV46" s="44"/>
      <c r="SLW46" s="49"/>
      <c r="SLX46" s="79"/>
      <c r="SLY46" s="44"/>
      <c r="SLZ46" s="80"/>
      <c r="SMA46" s="34"/>
      <c r="SMB46" s="35"/>
      <c r="SMC46" s="36"/>
      <c r="SMD46" s="35"/>
      <c r="SME46" s="38"/>
      <c r="SMF46" s="39"/>
      <c r="SMG46" s="40"/>
      <c r="SMH46" s="41"/>
      <c r="SMI46" s="42"/>
      <c r="SMJ46" s="43"/>
      <c r="SMK46" s="44"/>
      <c r="SML46" s="44"/>
      <c r="SMM46" s="44"/>
      <c r="SMN46" s="44"/>
      <c r="SMO46" s="44"/>
      <c r="SMP46" s="45"/>
      <c r="SMQ46" s="46"/>
      <c r="SMR46" s="47"/>
      <c r="SMS46" s="47"/>
      <c r="SMT46" s="47"/>
      <c r="SMU46" s="47"/>
      <c r="SMV46" s="47"/>
      <c r="SMW46" s="48"/>
      <c r="SMX46" s="43"/>
      <c r="SMY46" s="44"/>
      <c r="SMZ46" s="44"/>
      <c r="SNA46" s="44"/>
      <c r="SNB46" s="44"/>
      <c r="SNC46" s="49"/>
      <c r="SND46" s="79"/>
      <c r="SNE46" s="44"/>
      <c r="SNF46" s="80"/>
      <c r="SNG46" s="34"/>
      <c r="SNH46" s="35"/>
      <c r="SNI46" s="36"/>
      <c r="SNJ46" s="35"/>
      <c r="SNK46" s="38"/>
      <c r="SNL46" s="39"/>
      <c r="SNM46" s="40"/>
      <c r="SNN46" s="41"/>
      <c r="SNO46" s="42"/>
      <c r="SNP46" s="43"/>
      <c r="SNQ46" s="44"/>
      <c r="SNR46" s="44"/>
      <c r="SNS46" s="44"/>
      <c r="SNT46" s="44"/>
      <c r="SNU46" s="44"/>
      <c r="SNV46" s="45"/>
      <c r="SNW46" s="46"/>
      <c r="SNX46" s="47"/>
      <c r="SNY46" s="47"/>
      <c r="SNZ46" s="47"/>
      <c r="SOA46" s="47"/>
      <c r="SOB46" s="47"/>
      <c r="SOC46" s="48"/>
      <c r="SOD46" s="43"/>
      <c r="SOE46" s="44"/>
      <c r="SOF46" s="44"/>
      <c r="SOG46" s="44"/>
      <c r="SOH46" s="44"/>
      <c r="SOI46" s="49"/>
      <c r="SOJ46" s="79"/>
      <c r="SOK46" s="44"/>
      <c r="SOL46" s="80"/>
      <c r="SOM46" s="34"/>
      <c r="SON46" s="35"/>
      <c r="SOO46" s="36"/>
      <c r="SOP46" s="35"/>
      <c r="SOQ46" s="38"/>
      <c r="SOR46" s="39"/>
      <c r="SOS46" s="40"/>
      <c r="SOT46" s="41"/>
      <c r="SOU46" s="42"/>
      <c r="SOV46" s="43"/>
      <c r="SOW46" s="44"/>
      <c r="SOX46" s="44"/>
      <c r="SOY46" s="44"/>
      <c r="SOZ46" s="44"/>
      <c r="SPA46" s="44"/>
      <c r="SPB46" s="45"/>
      <c r="SPC46" s="46"/>
      <c r="SPD46" s="47"/>
      <c r="SPE46" s="47"/>
      <c r="SPF46" s="47"/>
      <c r="SPG46" s="47"/>
      <c r="SPH46" s="47"/>
      <c r="SPI46" s="48"/>
      <c r="SPJ46" s="43"/>
      <c r="SPK46" s="44"/>
      <c r="SPL46" s="44"/>
      <c r="SPM46" s="44"/>
      <c r="SPN46" s="44"/>
      <c r="SPO46" s="49"/>
      <c r="SPP46" s="79"/>
      <c r="SPQ46" s="44"/>
      <c r="SPR46" s="80"/>
      <c r="SPS46" s="34"/>
      <c r="SPT46" s="35"/>
      <c r="SPU46" s="36"/>
      <c r="SPV46" s="35"/>
      <c r="SPW46" s="38"/>
      <c r="SPX46" s="39"/>
      <c r="SPY46" s="40"/>
      <c r="SPZ46" s="41"/>
      <c r="SQA46" s="42"/>
      <c r="SQB46" s="43"/>
      <c r="SQC46" s="44"/>
      <c r="SQD46" s="44"/>
      <c r="SQE46" s="44"/>
      <c r="SQF46" s="44"/>
      <c r="SQG46" s="44"/>
      <c r="SQH46" s="45"/>
      <c r="SQI46" s="46"/>
      <c r="SQJ46" s="47"/>
      <c r="SQK46" s="47"/>
      <c r="SQL46" s="47"/>
      <c r="SQM46" s="47"/>
      <c r="SQN46" s="47"/>
      <c r="SQO46" s="48"/>
      <c r="SQP46" s="43"/>
      <c r="SQQ46" s="44"/>
      <c r="SQR46" s="44"/>
      <c r="SQS46" s="44"/>
      <c r="SQT46" s="44"/>
      <c r="SQU46" s="49"/>
      <c r="SQV46" s="79"/>
      <c r="SQW46" s="44"/>
      <c r="SQX46" s="80"/>
      <c r="SQY46" s="34"/>
      <c r="SQZ46" s="35"/>
      <c r="SRA46" s="36"/>
      <c r="SRB46" s="35"/>
      <c r="SRC46" s="38"/>
      <c r="SRD46" s="39"/>
      <c r="SRE46" s="40"/>
      <c r="SRF46" s="41"/>
      <c r="SRG46" s="42"/>
      <c r="SRH46" s="43"/>
      <c r="SRI46" s="44"/>
      <c r="SRJ46" s="44"/>
      <c r="SRK46" s="44"/>
      <c r="SRL46" s="44"/>
      <c r="SRM46" s="44"/>
      <c r="SRN46" s="45"/>
      <c r="SRO46" s="46"/>
      <c r="SRP46" s="47"/>
      <c r="SRQ46" s="47"/>
      <c r="SRR46" s="47"/>
      <c r="SRS46" s="47"/>
      <c r="SRT46" s="47"/>
      <c r="SRU46" s="48"/>
      <c r="SRV46" s="43"/>
      <c r="SRW46" s="44"/>
      <c r="SRX46" s="44"/>
      <c r="SRY46" s="44"/>
      <c r="SRZ46" s="44"/>
      <c r="SSA46" s="49"/>
      <c r="SSB46" s="79"/>
      <c r="SSC46" s="44"/>
      <c r="SSD46" s="80"/>
      <c r="SSE46" s="34"/>
      <c r="SSF46" s="35"/>
      <c r="SSG46" s="36"/>
      <c r="SSH46" s="35"/>
      <c r="SSI46" s="38"/>
      <c r="SSJ46" s="39"/>
      <c r="SSK46" s="40"/>
      <c r="SSL46" s="41"/>
      <c r="SSM46" s="42"/>
      <c r="SSN46" s="43"/>
      <c r="SSO46" s="44"/>
      <c r="SSP46" s="44"/>
      <c r="SSQ46" s="44"/>
      <c r="SSR46" s="44"/>
      <c r="SSS46" s="44"/>
      <c r="SST46" s="45"/>
      <c r="SSU46" s="46"/>
      <c r="SSV46" s="47"/>
      <c r="SSW46" s="47"/>
      <c r="SSX46" s="47"/>
      <c r="SSY46" s="47"/>
      <c r="SSZ46" s="47"/>
      <c r="STA46" s="48"/>
      <c r="STB46" s="43"/>
      <c r="STC46" s="44"/>
      <c r="STD46" s="44"/>
      <c r="STE46" s="44"/>
      <c r="STF46" s="44"/>
      <c r="STG46" s="49"/>
      <c r="STH46" s="79"/>
      <c r="STI46" s="44"/>
      <c r="STJ46" s="80"/>
      <c r="STK46" s="34"/>
      <c r="STL46" s="35"/>
      <c r="STM46" s="36"/>
      <c r="STN46" s="35"/>
      <c r="STO46" s="38"/>
      <c r="STP46" s="39"/>
      <c r="STQ46" s="40"/>
      <c r="STR46" s="41"/>
      <c r="STS46" s="42"/>
      <c r="STT46" s="43"/>
      <c r="STU46" s="44"/>
      <c r="STV46" s="44"/>
      <c r="STW46" s="44"/>
      <c r="STX46" s="44"/>
      <c r="STY46" s="44"/>
      <c r="STZ46" s="45"/>
      <c r="SUA46" s="46"/>
      <c r="SUB46" s="47"/>
      <c r="SUC46" s="47"/>
      <c r="SUD46" s="47"/>
      <c r="SUE46" s="47"/>
      <c r="SUF46" s="47"/>
      <c r="SUG46" s="48"/>
      <c r="SUH46" s="43"/>
      <c r="SUI46" s="44"/>
      <c r="SUJ46" s="44"/>
      <c r="SUK46" s="44"/>
      <c r="SUL46" s="44"/>
      <c r="SUM46" s="49"/>
      <c r="SUN46" s="79"/>
      <c r="SUO46" s="44"/>
      <c r="SUP46" s="80"/>
      <c r="SUQ46" s="34"/>
      <c r="SUR46" s="35"/>
      <c r="SUS46" s="36"/>
      <c r="SUT46" s="35"/>
      <c r="SUU46" s="38"/>
      <c r="SUV46" s="39"/>
      <c r="SUW46" s="40"/>
      <c r="SUX46" s="41"/>
      <c r="SUY46" s="42"/>
      <c r="SUZ46" s="43"/>
      <c r="SVA46" s="44"/>
      <c r="SVB46" s="44"/>
      <c r="SVC46" s="44"/>
      <c r="SVD46" s="44"/>
      <c r="SVE46" s="44"/>
      <c r="SVF46" s="45"/>
      <c r="SVG46" s="46"/>
      <c r="SVH46" s="47"/>
      <c r="SVI46" s="47"/>
      <c r="SVJ46" s="47"/>
      <c r="SVK46" s="47"/>
      <c r="SVL46" s="47"/>
      <c r="SVM46" s="48"/>
      <c r="SVN46" s="43"/>
      <c r="SVO46" s="44"/>
      <c r="SVP46" s="44"/>
      <c r="SVQ46" s="44"/>
      <c r="SVR46" s="44"/>
      <c r="SVS46" s="49"/>
      <c r="SVT46" s="79"/>
      <c r="SVU46" s="44"/>
      <c r="SVV46" s="80"/>
      <c r="SVW46" s="34"/>
      <c r="SVX46" s="35"/>
      <c r="SVY46" s="36"/>
      <c r="SVZ46" s="35"/>
      <c r="SWA46" s="38"/>
      <c r="SWB46" s="39"/>
      <c r="SWC46" s="40"/>
      <c r="SWD46" s="41"/>
      <c r="SWE46" s="42"/>
      <c r="SWF46" s="43"/>
      <c r="SWG46" s="44"/>
      <c r="SWH46" s="44"/>
      <c r="SWI46" s="44"/>
      <c r="SWJ46" s="44"/>
      <c r="SWK46" s="44"/>
      <c r="SWL46" s="45"/>
      <c r="SWM46" s="46"/>
      <c r="SWN46" s="47"/>
      <c r="SWO46" s="47"/>
      <c r="SWP46" s="47"/>
      <c r="SWQ46" s="47"/>
      <c r="SWR46" s="47"/>
      <c r="SWS46" s="48"/>
      <c r="SWT46" s="43"/>
      <c r="SWU46" s="44"/>
      <c r="SWV46" s="44"/>
      <c r="SWW46" s="44"/>
      <c r="SWX46" s="44"/>
      <c r="SWY46" s="49"/>
      <c r="SWZ46" s="79"/>
      <c r="SXA46" s="44"/>
      <c r="SXB46" s="80"/>
      <c r="SXC46" s="34"/>
      <c r="SXD46" s="35"/>
      <c r="SXE46" s="36"/>
      <c r="SXF46" s="35"/>
      <c r="SXG46" s="38"/>
      <c r="SXH46" s="39"/>
      <c r="SXI46" s="40"/>
      <c r="SXJ46" s="41"/>
      <c r="SXK46" s="42"/>
      <c r="SXL46" s="43"/>
      <c r="SXM46" s="44"/>
      <c r="SXN46" s="44"/>
      <c r="SXO46" s="44"/>
      <c r="SXP46" s="44"/>
      <c r="SXQ46" s="44"/>
      <c r="SXR46" s="45"/>
      <c r="SXS46" s="46"/>
      <c r="SXT46" s="47"/>
      <c r="SXU46" s="47"/>
      <c r="SXV46" s="47"/>
      <c r="SXW46" s="47"/>
      <c r="SXX46" s="47"/>
      <c r="SXY46" s="48"/>
      <c r="SXZ46" s="43"/>
      <c r="SYA46" s="44"/>
      <c r="SYB46" s="44"/>
      <c r="SYC46" s="44"/>
      <c r="SYD46" s="44"/>
      <c r="SYE46" s="49"/>
      <c r="SYF46" s="79"/>
      <c r="SYG46" s="44"/>
      <c r="SYH46" s="80"/>
      <c r="SYI46" s="34"/>
      <c r="SYJ46" s="35"/>
      <c r="SYK46" s="36"/>
      <c r="SYL46" s="35"/>
      <c r="SYM46" s="38"/>
      <c r="SYN46" s="39"/>
      <c r="SYO46" s="40"/>
      <c r="SYP46" s="41"/>
      <c r="SYQ46" s="42"/>
      <c r="SYR46" s="43"/>
      <c r="SYS46" s="44"/>
      <c r="SYT46" s="44"/>
      <c r="SYU46" s="44"/>
      <c r="SYV46" s="44"/>
      <c r="SYW46" s="44"/>
      <c r="SYX46" s="45"/>
      <c r="SYY46" s="46"/>
      <c r="SYZ46" s="47"/>
      <c r="SZA46" s="47"/>
      <c r="SZB46" s="47"/>
      <c r="SZC46" s="47"/>
      <c r="SZD46" s="47"/>
      <c r="SZE46" s="48"/>
      <c r="SZF46" s="43"/>
      <c r="SZG46" s="44"/>
      <c r="SZH46" s="44"/>
      <c r="SZI46" s="44"/>
      <c r="SZJ46" s="44"/>
      <c r="SZK46" s="49"/>
      <c r="SZL46" s="79"/>
      <c r="SZM46" s="44"/>
      <c r="SZN46" s="80"/>
      <c r="SZO46" s="34"/>
      <c r="SZP46" s="35"/>
      <c r="SZQ46" s="36"/>
      <c r="SZR46" s="35"/>
      <c r="SZS46" s="38"/>
      <c r="SZT46" s="39"/>
      <c r="SZU46" s="40"/>
      <c r="SZV46" s="41"/>
      <c r="SZW46" s="42"/>
      <c r="SZX46" s="43"/>
      <c r="SZY46" s="44"/>
      <c r="SZZ46" s="44"/>
      <c r="TAA46" s="44"/>
      <c r="TAB46" s="44"/>
      <c r="TAC46" s="44"/>
      <c r="TAD46" s="45"/>
      <c r="TAE46" s="46"/>
      <c r="TAF46" s="47"/>
      <c r="TAG46" s="47"/>
      <c r="TAH46" s="47"/>
      <c r="TAI46" s="47"/>
      <c r="TAJ46" s="47"/>
      <c r="TAK46" s="48"/>
      <c r="TAL46" s="43"/>
      <c r="TAM46" s="44"/>
      <c r="TAN46" s="44"/>
      <c r="TAO46" s="44"/>
      <c r="TAP46" s="44"/>
      <c r="TAQ46" s="49"/>
      <c r="TAR46" s="79"/>
      <c r="TAS46" s="44"/>
      <c r="TAT46" s="80"/>
      <c r="TAU46" s="34"/>
      <c r="TAV46" s="35"/>
      <c r="TAW46" s="36"/>
      <c r="TAX46" s="35"/>
      <c r="TAY46" s="38"/>
      <c r="TAZ46" s="39"/>
      <c r="TBA46" s="40"/>
      <c r="TBB46" s="41"/>
      <c r="TBC46" s="42"/>
      <c r="TBD46" s="43"/>
      <c r="TBE46" s="44"/>
      <c r="TBF46" s="44"/>
      <c r="TBG46" s="44"/>
      <c r="TBH46" s="44"/>
      <c r="TBI46" s="44"/>
      <c r="TBJ46" s="45"/>
      <c r="TBK46" s="46"/>
      <c r="TBL46" s="47"/>
      <c r="TBM46" s="47"/>
      <c r="TBN46" s="47"/>
      <c r="TBO46" s="47"/>
      <c r="TBP46" s="47"/>
      <c r="TBQ46" s="48"/>
      <c r="TBR46" s="43"/>
      <c r="TBS46" s="44"/>
      <c r="TBT46" s="44"/>
      <c r="TBU46" s="44"/>
      <c r="TBV46" s="44"/>
      <c r="TBW46" s="49"/>
      <c r="TBX46" s="79"/>
      <c r="TBY46" s="44"/>
      <c r="TBZ46" s="80"/>
      <c r="TCA46" s="34"/>
      <c r="TCB46" s="35"/>
      <c r="TCC46" s="36"/>
      <c r="TCD46" s="35"/>
      <c r="TCE46" s="38"/>
      <c r="TCF46" s="39"/>
      <c r="TCG46" s="40"/>
      <c r="TCH46" s="41"/>
      <c r="TCI46" s="42"/>
      <c r="TCJ46" s="43"/>
      <c r="TCK46" s="44"/>
      <c r="TCL46" s="44"/>
      <c r="TCM46" s="44"/>
      <c r="TCN46" s="44"/>
      <c r="TCO46" s="44"/>
      <c r="TCP46" s="45"/>
      <c r="TCQ46" s="46"/>
      <c r="TCR46" s="47"/>
      <c r="TCS46" s="47"/>
      <c r="TCT46" s="47"/>
      <c r="TCU46" s="47"/>
      <c r="TCV46" s="47"/>
      <c r="TCW46" s="48"/>
      <c r="TCX46" s="43"/>
      <c r="TCY46" s="44"/>
      <c r="TCZ46" s="44"/>
      <c r="TDA46" s="44"/>
      <c r="TDB46" s="44"/>
      <c r="TDC46" s="49"/>
      <c r="TDD46" s="79"/>
      <c r="TDE46" s="44"/>
      <c r="TDF46" s="80"/>
      <c r="TDG46" s="34"/>
      <c r="TDH46" s="35"/>
      <c r="TDI46" s="36"/>
      <c r="TDJ46" s="35"/>
      <c r="TDK46" s="38"/>
      <c r="TDL46" s="39"/>
      <c r="TDM46" s="40"/>
      <c r="TDN46" s="41"/>
      <c r="TDO46" s="42"/>
      <c r="TDP46" s="43"/>
      <c r="TDQ46" s="44"/>
      <c r="TDR46" s="44"/>
      <c r="TDS46" s="44"/>
      <c r="TDT46" s="44"/>
      <c r="TDU46" s="44"/>
      <c r="TDV46" s="45"/>
      <c r="TDW46" s="46"/>
      <c r="TDX46" s="47"/>
      <c r="TDY46" s="47"/>
      <c r="TDZ46" s="47"/>
      <c r="TEA46" s="47"/>
      <c r="TEB46" s="47"/>
      <c r="TEC46" s="48"/>
      <c r="TED46" s="43"/>
      <c r="TEE46" s="44"/>
      <c r="TEF46" s="44"/>
      <c r="TEG46" s="44"/>
      <c r="TEH46" s="44"/>
      <c r="TEI46" s="49"/>
      <c r="TEJ46" s="79"/>
      <c r="TEK46" s="44"/>
      <c r="TEL46" s="80"/>
      <c r="TEM46" s="34"/>
      <c r="TEN46" s="35"/>
      <c r="TEO46" s="36"/>
      <c r="TEP46" s="35"/>
      <c r="TEQ46" s="38"/>
      <c r="TER46" s="39"/>
      <c r="TES46" s="40"/>
      <c r="TET46" s="41"/>
      <c r="TEU46" s="42"/>
      <c r="TEV46" s="43"/>
      <c r="TEW46" s="44"/>
      <c r="TEX46" s="44"/>
      <c r="TEY46" s="44"/>
      <c r="TEZ46" s="44"/>
      <c r="TFA46" s="44"/>
      <c r="TFB46" s="45"/>
      <c r="TFC46" s="46"/>
      <c r="TFD46" s="47"/>
      <c r="TFE46" s="47"/>
      <c r="TFF46" s="47"/>
      <c r="TFG46" s="47"/>
      <c r="TFH46" s="47"/>
      <c r="TFI46" s="48"/>
      <c r="TFJ46" s="43"/>
      <c r="TFK46" s="44"/>
      <c r="TFL46" s="44"/>
      <c r="TFM46" s="44"/>
      <c r="TFN46" s="44"/>
      <c r="TFO46" s="49"/>
      <c r="TFP46" s="79"/>
      <c r="TFQ46" s="44"/>
      <c r="TFR46" s="80"/>
      <c r="TFS46" s="34"/>
      <c r="TFT46" s="35"/>
      <c r="TFU46" s="36"/>
      <c r="TFV46" s="35"/>
      <c r="TFW46" s="38"/>
      <c r="TFX46" s="39"/>
      <c r="TFY46" s="40"/>
      <c r="TFZ46" s="41"/>
      <c r="TGA46" s="42"/>
      <c r="TGB46" s="43"/>
      <c r="TGC46" s="44"/>
      <c r="TGD46" s="44"/>
      <c r="TGE46" s="44"/>
      <c r="TGF46" s="44"/>
      <c r="TGG46" s="44"/>
      <c r="TGH46" s="45"/>
      <c r="TGI46" s="46"/>
      <c r="TGJ46" s="47"/>
      <c r="TGK46" s="47"/>
      <c r="TGL46" s="47"/>
      <c r="TGM46" s="47"/>
      <c r="TGN46" s="47"/>
      <c r="TGO46" s="48"/>
      <c r="TGP46" s="43"/>
      <c r="TGQ46" s="44"/>
      <c r="TGR46" s="44"/>
      <c r="TGS46" s="44"/>
      <c r="TGT46" s="44"/>
      <c r="TGU46" s="49"/>
      <c r="TGV46" s="79"/>
      <c r="TGW46" s="44"/>
      <c r="TGX46" s="80"/>
      <c r="TGY46" s="34"/>
      <c r="TGZ46" s="35"/>
      <c r="THA46" s="36"/>
      <c r="THB46" s="35"/>
      <c r="THC46" s="38"/>
      <c r="THD46" s="39"/>
      <c r="THE46" s="40"/>
      <c r="THF46" s="41"/>
      <c r="THG46" s="42"/>
      <c r="THH46" s="43"/>
      <c r="THI46" s="44"/>
      <c r="THJ46" s="44"/>
      <c r="THK46" s="44"/>
      <c r="THL46" s="44"/>
      <c r="THM46" s="44"/>
      <c r="THN46" s="45"/>
      <c r="THO46" s="46"/>
      <c r="THP46" s="47"/>
      <c r="THQ46" s="47"/>
      <c r="THR46" s="47"/>
      <c r="THS46" s="47"/>
      <c r="THT46" s="47"/>
      <c r="THU46" s="48"/>
      <c r="THV46" s="43"/>
      <c r="THW46" s="44"/>
      <c r="THX46" s="44"/>
      <c r="THY46" s="44"/>
      <c r="THZ46" s="44"/>
      <c r="TIA46" s="49"/>
      <c r="TIB46" s="79"/>
      <c r="TIC46" s="44"/>
      <c r="TID46" s="80"/>
      <c r="TIE46" s="34"/>
      <c r="TIF46" s="35"/>
      <c r="TIG46" s="36"/>
      <c r="TIH46" s="35"/>
      <c r="TII46" s="38"/>
      <c r="TIJ46" s="39"/>
      <c r="TIK46" s="40"/>
      <c r="TIL46" s="41"/>
      <c r="TIM46" s="42"/>
      <c r="TIN46" s="43"/>
      <c r="TIO46" s="44"/>
      <c r="TIP46" s="44"/>
      <c r="TIQ46" s="44"/>
      <c r="TIR46" s="44"/>
      <c r="TIS46" s="44"/>
      <c r="TIT46" s="45"/>
      <c r="TIU46" s="46"/>
      <c r="TIV46" s="47"/>
      <c r="TIW46" s="47"/>
      <c r="TIX46" s="47"/>
      <c r="TIY46" s="47"/>
      <c r="TIZ46" s="47"/>
      <c r="TJA46" s="48"/>
      <c r="TJB46" s="43"/>
      <c r="TJC46" s="44"/>
      <c r="TJD46" s="44"/>
      <c r="TJE46" s="44"/>
      <c r="TJF46" s="44"/>
      <c r="TJG46" s="49"/>
      <c r="TJH46" s="79"/>
      <c r="TJI46" s="44"/>
      <c r="TJJ46" s="80"/>
      <c r="TJK46" s="34"/>
      <c r="TJL46" s="35"/>
      <c r="TJM46" s="36"/>
      <c r="TJN46" s="35"/>
      <c r="TJO46" s="38"/>
      <c r="TJP46" s="39"/>
      <c r="TJQ46" s="40"/>
      <c r="TJR46" s="41"/>
      <c r="TJS46" s="42"/>
      <c r="TJT46" s="43"/>
      <c r="TJU46" s="44"/>
      <c r="TJV46" s="44"/>
      <c r="TJW46" s="44"/>
      <c r="TJX46" s="44"/>
      <c r="TJY46" s="44"/>
      <c r="TJZ46" s="45"/>
      <c r="TKA46" s="46"/>
      <c r="TKB46" s="47"/>
      <c r="TKC46" s="47"/>
      <c r="TKD46" s="47"/>
      <c r="TKE46" s="47"/>
      <c r="TKF46" s="47"/>
      <c r="TKG46" s="48"/>
      <c r="TKH46" s="43"/>
      <c r="TKI46" s="44"/>
      <c r="TKJ46" s="44"/>
      <c r="TKK46" s="44"/>
      <c r="TKL46" s="44"/>
      <c r="TKM46" s="49"/>
      <c r="TKN46" s="79"/>
      <c r="TKO46" s="44"/>
      <c r="TKP46" s="80"/>
      <c r="TKQ46" s="34"/>
      <c r="TKR46" s="35"/>
      <c r="TKS46" s="36"/>
      <c r="TKT46" s="35"/>
      <c r="TKU46" s="38"/>
      <c r="TKV46" s="39"/>
      <c r="TKW46" s="40"/>
      <c r="TKX46" s="41"/>
      <c r="TKY46" s="42"/>
      <c r="TKZ46" s="43"/>
      <c r="TLA46" s="44"/>
      <c r="TLB46" s="44"/>
      <c r="TLC46" s="44"/>
      <c r="TLD46" s="44"/>
      <c r="TLE46" s="44"/>
      <c r="TLF46" s="45"/>
      <c r="TLG46" s="46"/>
      <c r="TLH46" s="47"/>
      <c r="TLI46" s="47"/>
      <c r="TLJ46" s="47"/>
      <c r="TLK46" s="47"/>
      <c r="TLL46" s="47"/>
      <c r="TLM46" s="48"/>
      <c r="TLN46" s="43"/>
      <c r="TLO46" s="44"/>
      <c r="TLP46" s="44"/>
      <c r="TLQ46" s="44"/>
      <c r="TLR46" s="44"/>
      <c r="TLS46" s="49"/>
      <c r="TLT46" s="79"/>
      <c r="TLU46" s="44"/>
      <c r="TLV46" s="80"/>
      <c r="TLW46" s="34"/>
      <c r="TLX46" s="35"/>
      <c r="TLY46" s="36"/>
      <c r="TLZ46" s="35"/>
      <c r="TMA46" s="38"/>
      <c r="TMB46" s="39"/>
      <c r="TMC46" s="40"/>
      <c r="TMD46" s="41"/>
      <c r="TME46" s="42"/>
      <c r="TMF46" s="43"/>
      <c r="TMG46" s="44"/>
      <c r="TMH46" s="44"/>
      <c r="TMI46" s="44"/>
      <c r="TMJ46" s="44"/>
      <c r="TMK46" s="44"/>
      <c r="TML46" s="45"/>
      <c r="TMM46" s="46"/>
      <c r="TMN46" s="47"/>
      <c r="TMO46" s="47"/>
      <c r="TMP46" s="47"/>
      <c r="TMQ46" s="47"/>
      <c r="TMR46" s="47"/>
      <c r="TMS46" s="48"/>
      <c r="TMT46" s="43"/>
      <c r="TMU46" s="44"/>
      <c r="TMV46" s="44"/>
      <c r="TMW46" s="44"/>
      <c r="TMX46" s="44"/>
      <c r="TMY46" s="49"/>
      <c r="TMZ46" s="79"/>
      <c r="TNA46" s="44"/>
      <c r="TNB46" s="80"/>
      <c r="TNC46" s="34"/>
      <c r="TND46" s="35"/>
      <c r="TNE46" s="36"/>
      <c r="TNF46" s="35"/>
      <c r="TNG46" s="38"/>
      <c r="TNH46" s="39"/>
      <c r="TNI46" s="40"/>
      <c r="TNJ46" s="41"/>
      <c r="TNK46" s="42"/>
      <c r="TNL46" s="43"/>
      <c r="TNM46" s="44"/>
      <c r="TNN46" s="44"/>
      <c r="TNO46" s="44"/>
      <c r="TNP46" s="44"/>
      <c r="TNQ46" s="44"/>
      <c r="TNR46" s="45"/>
      <c r="TNS46" s="46"/>
      <c r="TNT46" s="47"/>
      <c r="TNU46" s="47"/>
      <c r="TNV46" s="47"/>
      <c r="TNW46" s="47"/>
      <c r="TNX46" s="47"/>
      <c r="TNY46" s="48"/>
      <c r="TNZ46" s="43"/>
      <c r="TOA46" s="44"/>
      <c r="TOB46" s="44"/>
      <c r="TOC46" s="44"/>
      <c r="TOD46" s="44"/>
      <c r="TOE46" s="49"/>
      <c r="TOF46" s="79"/>
      <c r="TOG46" s="44"/>
      <c r="TOH46" s="80"/>
      <c r="TOI46" s="34"/>
      <c r="TOJ46" s="35"/>
      <c r="TOK46" s="36"/>
      <c r="TOL46" s="35"/>
      <c r="TOM46" s="38"/>
      <c r="TON46" s="39"/>
      <c r="TOO46" s="40"/>
      <c r="TOP46" s="41"/>
      <c r="TOQ46" s="42"/>
      <c r="TOR46" s="43"/>
      <c r="TOS46" s="44"/>
      <c r="TOT46" s="44"/>
      <c r="TOU46" s="44"/>
      <c r="TOV46" s="44"/>
      <c r="TOW46" s="44"/>
      <c r="TOX46" s="45"/>
      <c r="TOY46" s="46"/>
      <c r="TOZ46" s="47"/>
      <c r="TPA46" s="47"/>
      <c r="TPB46" s="47"/>
      <c r="TPC46" s="47"/>
      <c r="TPD46" s="47"/>
      <c r="TPE46" s="48"/>
      <c r="TPF46" s="43"/>
      <c r="TPG46" s="44"/>
      <c r="TPH46" s="44"/>
      <c r="TPI46" s="44"/>
      <c r="TPJ46" s="44"/>
      <c r="TPK46" s="49"/>
      <c r="TPL46" s="79"/>
      <c r="TPM46" s="44"/>
      <c r="TPN46" s="80"/>
      <c r="TPO46" s="34"/>
      <c r="TPP46" s="35"/>
      <c r="TPQ46" s="36"/>
      <c r="TPR46" s="35"/>
      <c r="TPS46" s="38"/>
      <c r="TPT46" s="39"/>
      <c r="TPU46" s="40"/>
      <c r="TPV46" s="41"/>
      <c r="TPW46" s="42"/>
      <c r="TPX46" s="43"/>
      <c r="TPY46" s="44"/>
      <c r="TPZ46" s="44"/>
      <c r="TQA46" s="44"/>
      <c r="TQB46" s="44"/>
      <c r="TQC46" s="44"/>
      <c r="TQD46" s="45"/>
      <c r="TQE46" s="46"/>
      <c r="TQF46" s="47"/>
      <c r="TQG46" s="47"/>
      <c r="TQH46" s="47"/>
      <c r="TQI46" s="47"/>
      <c r="TQJ46" s="47"/>
      <c r="TQK46" s="48"/>
      <c r="TQL46" s="43"/>
      <c r="TQM46" s="44"/>
      <c r="TQN46" s="44"/>
      <c r="TQO46" s="44"/>
      <c r="TQP46" s="44"/>
      <c r="TQQ46" s="49"/>
      <c r="TQR46" s="79"/>
      <c r="TQS46" s="44"/>
      <c r="TQT46" s="80"/>
      <c r="TQU46" s="34"/>
      <c r="TQV46" s="35"/>
      <c r="TQW46" s="36"/>
      <c r="TQX46" s="35"/>
      <c r="TQY46" s="38"/>
      <c r="TQZ46" s="39"/>
      <c r="TRA46" s="40"/>
      <c r="TRB46" s="41"/>
      <c r="TRC46" s="42"/>
      <c r="TRD46" s="43"/>
      <c r="TRE46" s="44"/>
      <c r="TRF46" s="44"/>
      <c r="TRG46" s="44"/>
      <c r="TRH46" s="44"/>
      <c r="TRI46" s="44"/>
      <c r="TRJ46" s="45"/>
      <c r="TRK46" s="46"/>
      <c r="TRL46" s="47"/>
      <c r="TRM46" s="47"/>
      <c r="TRN46" s="47"/>
      <c r="TRO46" s="47"/>
      <c r="TRP46" s="47"/>
      <c r="TRQ46" s="48"/>
      <c r="TRR46" s="43"/>
      <c r="TRS46" s="44"/>
      <c r="TRT46" s="44"/>
      <c r="TRU46" s="44"/>
      <c r="TRV46" s="44"/>
      <c r="TRW46" s="49"/>
      <c r="TRX46" s="79"/>
      <c r="TRY46" s="44"/>
      <c r="TRZ46" s="80"/>
      <c r="TSA46" s="34"/>
      <c r="TSB46" s="35"/>
      <c r="TSC46" s="36"/>
      <c r="TSD46" s="35"/>
      <c r="TSE46" s="38"/>
      <c r="TSF46" s="39"/>
      <c r="TSG46" s="40"/>
      <c r="TSH46" s="41"/>
      <c r="TSI46" s="42"/>
      <c r="TSJ46" s="43"/>
      <c r="TSK46" s="44"/>
      <c r="TSL46" s="44"/>
      <c r="TSM46" s="44"/>
      <c r="TSN46" s="44"/>
      <c r="TSO46" s="44"/>
      <c r="TSP46" s="45"/>
      <c r="TSQ46" s="46"/>
      <c r="TSR46" s="47"/>
      <c r="TSS46" s="47"/>
      <c r="TST46" s="47"/>
      <c r="TSU46" s="47"/>
      <c r="TSV46" s="47"/>
      <c r="TSW46" s="48"/>
      <c r="TSX46" s="43"/>
      <c r="TSY46" s="44"/>
      <c r="TSZ46" s="44"/>
      <c r="TTA46" s="44"/>
      <c r="TTB46" s="44"/>
      <c r="TTC46" s="49"/>
      <c r="TTD46" s="79"/>
      <c r="TTE46" s="44"/>
      <c r="TTF46" s="80"/>
      <c r="TTG46" s="34"/>
      <c r="TTH46" s="35"/>
      <c r="TTI46" s="36"/>
      <c r="TTJ46" s="35"/>
      <c r="TTK46" s="38"/>
      <c r="TTL46" s="39"/>
      <c r="TTM46" s="40"/>
      <c r="TTN46" s="41"/>
      <c r="TTO46" s="42"/>
      <c r="TTP46" s="43"/>
      <c r="TTQ46" s="44"/>
      <c r="TTR46" s="44"/>
      <c r="TTS46" s="44"/>
      <c r="TTT46" s="44"/>
      <c r="TTU46" s="44"/>
      <c r="TTV46" s="45"/>
      <c r="TTW46" s="46"/>
      <c r="TTX46" s="47"/>
      <c r="TTY46" s="47"/>
      <c r="TTZ46" s="47"/>
      <c r="TUA46" s="47"/>
      <c r="TUB46" s="47"/>
      <c r="TUC46" s="48"/>
      <c r="TUD46" s="43"/>
      <c r="TUE46" s="44"/>
      <c r="TUF46" s="44"/>
      <c r="TUG46" s="44"/>
      <c r="TUH46" s="44"/>
      <c r="TUI46" s="49"/>
      <c r="TUJ46" s="79"/>
      <c r="TUK46" s="44"/>
      <c r="TUL46" s="80"/>
      <c r="TUM46" s="34"/>
      <c r="TUN46" s="35"/>
      <c r="TUO46" s="36"/>
      <c r="TUP46" s="35"/>
      <c r="TUQ46" s="38"/>
      <c r="TUR46" s="39"/>
      <c r="TUS46" s="40"/>
      <c r="TUT46" s="41"/>
      <c r="TUU46" s="42"/>
      <c r="TUV46" s="43"/>
      <c r="TUW46" s="44"/>
      <c r="TUX46" s="44"/>
      <c r="TUY46" s="44"/>
      <c r="TUZ46" s="44"/>
      <c r="TVA46" s="44"/>
      <c r="TVB46" s="45"/>
      <c r="TVC46" s="46"/>
      <c r="TVD46" s="47"/>
      <c r="TVE46" s="47"/>
      <c r="TVF46" s="47"/>
      <c r="TVG46" s="47"/>
      <c r="TVH46" s="47"/>
      <c r="TVI46" s="48"/>
      <c r="TVJ46" s="43"/>
      <c r="TVK46" s="44"/>
      <c r="TVL46" s="44"/>
      <c r="TVM46" s="44"/>
      <c r="TVN46" s="44"/>
      <c r="TVO46" s="49"/>
      <c r="TVP46" s="79"/>
      <c r="TVQ46" s="44"/>
      <c r="TVR46" s="80"/>
      <c r="TVS46" s="34"/>
      <c r="TVT46" s="35"/>
      <c r="TVU46" s="36"/>
      <c r="TVV46" s="35"/>
      <c r="TVW46" s="38"/>
      <c r="TVX46" s="39"/>
      <c r="TVY46" s="40"/>
      <c r="TVZ46" s="41"/>
      <c r="TWA46" s="42"/>
      <c r="TWB46" s="43"/>
      <c r="TWC46" s="44"/>
      <c r="TWD46" s="44"/>
      <c r="TWE46" s="44"/>
      <c r="TWF46" s="44"/>
      <c r="TWG46" s="44"/>
      <c r="TWH46" s="45"/>
      <c r="TWI46" s="46"/>
      <c r="TWJ46" s="47"/>
      <c r="TWK46" s="47"/>
      <c r="TWL46" s="47"/>
      <c r="TWM46" s="47"/>
      <c r="TWN46" s="47"/>
      <c r="TWO46" s="48"/>
      <c r="TWP46" s="43"/>
      <c r="TWQ46" s="44"/>
      <c r="TWR46" s="44"/>
      <c r="TWS46" s="44"/>
      <c r="TWT46" s="44"/>
      <c r="TWU46" s="49"/>
      <c r="TWV46" s="79"/>
      <c r="TWW46" s="44"/>
      <c r="TWX46" s="80"/>
      <c r="TWY46" s="34"/>
      <c r="TWZ46" s="35"/>
      <c r="TXA46" s="36"/>
      <c r="TXB46" s="35"/>
      <c r="TXC46" s="38"/>
      <c r="TXD46" s="39"/>
      <c r="TXE46" s="40"/>
      <c r="TXF46" s="41"/>
      <c r="TXG46" s="42"/>
      <c r="TXH46" s="43"/>
      <c r="TXI46" s="44"/>
      <c r="TXJ46" s="44"/>
      <c r="TXK46" s="44"/>
      <c r="TXL46" s="44"/>
      <c r="TXM46" s="44"/>
      <c r="TXN46" s="45"/>
      <c r="TXO46" s="46"/>
      <c r="TXP46" s="47"/>
      <c r="TXQ46" s="47"/>
      <c r="TXR46" s="47"/>
      <c r="TXS46" s="47"/>
      <c r="TXT46" s="47"/>
      <c r="TXU46" s="48"/>
      <c r="TXV46" s="43"/>
      <c r="TXW46" s="44"/>
      <c r="TXX46" s="44"/>
      <c r="TXY46" s="44"/>
      <c r="TXZ46" s="44"/>
      <c r="TYA46" s="49"/>
      <c r="TYB46" s="79"/>
      <c r="TYC46" s="44"/>
      <c r="TYD46" s="80"/>
      <c r="TYE46" s="34"/>
      <c r="TYF46" s="35"/>
      <c r="TYG46" s="36"/>
      <c r="TYH46" s="35"/>
      <c r="TYI46" s="38"/>
      <c r="TYJ46" s="39"/>
      <c r="TYK46" s="40"/>
      <c r="TYL46" s="41"/>
      <c r="TYM46" s="42"/>
      <c r="TYN46" s="43"/>
      <c r="TYO46" s="44"/>
      <c r="TYP46" s="44"/>
      <c r="TYQ46" s="44"/>
      <c r="TYR46" s="44"/>
      <c r="TYS46" s="44"/>
      <c r="TYT46" s="45"/>
      <c r="TYU46" s="46"/>
      <c r="TYV46" s="47"/>
      <c r="TYW46" s="47"/>
      <c r="TYX46" s="47"/>
      <c r="TYY46" s="47"/>
      <c r="TYZ46" s="47"/>
      <c r="TZA46" s="48"/>
      <c r="TZB46" s="43"/>
      <c r="TZC46" s="44"/>
      <c r="TZD46" s="44"/>
      <c r="TZE46" s="44"/>
      <c r="TZF46" s="44"/>
      <c r="TZG46" s="49"/>
      <c r="TZH46" s="79"/>
      <c r="TZI46" s="44"/>
      <c r="TZJ46" s="80"/>
      <c r="TZK46" s="34"/>
      <c r="TZL46" s="35"/>
      <c r="TZM46" s="36"/>
      <c r="TZN46" s="35"/>
      <c r="TZO46" s="38"/>
      <c r="TZP46" s="39"/>
      <c r="TZQ46" s="40"/>
      <c r="TZR46" s="41"/>
      <c r="TZS46" s="42"/>
      <c r="TZT46" s="43"/>
      <c r="TZU46" s="44"/>
      <c r="TZV46" s="44"/>
      <c r="TZW46" s="44"/>
      <c r="TZX46" s="44"/>
      <c r="TZY46" s="44"/>
      <c r="TZZ46" s="45"/>
      <c r="UAA46" s="46"/>
      <c r="UAB46" s="47"/>
      <c r="UAC46" s="47"/>
      <c r="UAD46" s="47"/>
      <c r="UAE46" s="47"/>
      <c r="UAF46" s="47"/>
      <c r="UAG46" s="48"/>
      <c r="UAH46" s="43"/>
      <c r="UAI46" s="44"/>
      <c r="UAJ46" s="44"/>
      <c r="UAK46" s="44"/>
      <c r="UAL46" s="44"/>
      <c r="UAM46" s="49"/>
      <c r="UAN46" s="79"/>
      <c r="UAO46" s="44"/>
      <c r="UAP46" s="80"/>
      <c r="UAQ46" s="34"/>
      <c r="UAR46" s="35"/>
      <c r="UAS46" s="36"/>
      <c r="UAT46" s="35"/>
      <c r="UAU46" s="38"/>
      <c r="UAV46" s="39"/>
      <c r="UAW46" s="40"/>
      <c r="UAX46" s="41"/>
      <c r="UAY46" s="42"/>
      <c r="UAZ46" s="43"/>
      <c r="UBA46" s="44"/>
      <c r="UBB46" s="44"/>
      <c r="UBC46" s="44"/>
      <c r="UBD46" s="44"/>
      <c r="UBE46" s="44"/>
      <c r="UBF46" s="45"/>
      <c r="UBG46" s="46"/>
      <c r="UBH46" s="47"/>
      <c r="UBI46" s="47"/>
      <c r="UBJ46" s="47"/>
      <c r="UBK46" s="47"/>
      <c r="UBL46" s="47"/>
      <c r="UBM46" s="48"/>
      <c r="UBN46" s="43"/>
      <c r="UBO46" s="44"/>
      <c r="UBP46" s="44"/>
      <c r="UBQ46" s="44"/>
      <c r="UBR46" s="44"/>
      <c r="UBS46" s="49"/>
      <c r="UBT46" s="79"/>
      <c r="UBU46" s="44"/>
      <c r="UBV46" s="80"/>
      <c r="UBW46" s="34"/>
      <c r="UBX46" s="35"/>
      <c r="UBY46" s="36"/>
      <c r="UBZ46" s="35"/>
      <c r="UCA46" s="38"/>
      <c r="UCB46" s="39"/>
      <c r="UCC46" s="40"/>
      <c r="UCD46" s="41"/>
      <c r="UCE46" s="42"/>
      <c r="UCF46" s="43"/>
      <c r="UCG46" s="44"/>
      <c r="UCH46" s="44"/>
      <c r="UCI46" s="44"/>
      <c r="UCJ46" s="44"/>
      <c r="UCK46" s="44"/>
      <c r="UCL46" s="45"/>
      <c r="UCM46" s="46"/>
      <c r="UCN46" s="47"/>
      <c r="UCO46" s="47"/>
      <c r="UCP46" s="47"/>
      <c r="UCQ46" s="47"/>
      <c r="UCR46" s="47"/>
      <c r="UCS46" s="48"/>
      <c r="UCT46" s="43"/>
      <c r="UCU46" s="44"/>
      <c r="UCV46" s="44"/>
      <c r="UCW46" s="44"/>
      <c r="UCX46" s="44"/>
      <c r="UCY46" s="49"/>
      <c r="UCZ46" s="79"/>
      <c r="UDA46" s="44"/>
      <c r="UDB46" s="80"/>
      <c r="UDC46" s="34"/>
      <c r="UDD46" s="35"/>
      <c r="UDE46" s="36"/>
      <c r="UDF46" s="35"/>
      <c r="UDG46" s="38"/>
      <c r="UDH46" s="39"/>
      <c r="UDI46" s="40"/>
      <c r="UDJ46" s="41"/>
      <c r="UDK46" s="42"/>
      <c r="UDL46" s="43"/>
      <c r="UDM46" s="44"/>
      <c r="UDN46" s="44"/>
      <c r="UDO46" s="44"/>
      <c r="UDP46" s="44"/>
      <c r="UDQ46" s="44"/>
      <c r="UDR46" s="45"/>
      <c r="UDS46" s="46"/>
      <c r="UDT46" s="47"/>
      <c r="UDU46" s="47"/>
      <c r="UDV46" s="47"/>
      <c r="UDW46" s="47"/>
      <c r="UDX46" s="47"/>
      <c r="UDY46" s="48"/>
      <c r="UDZ46" s="43"/>
      <c r="UEA46" s="44"/>
      <c r="UEB46" s="44"/>
      <c r="UEC46" s="44"/>
      <c r="UED46" s="44"/>
      <c r="UEE46" s="49"/>
      <c r="UEF46" s="79"/>
      <c r="UEG46" s="44"/>
      <c r="UEH46" s="80"/>
      <c r="UEI46" s="34"/>
      <c r="UEJ46" s="35"/>
      <c r="UEK46" s="36"/>
      <c r="UEL46" s="35"/>
      <c r="UEM46" s="38"/>
      <c r="UEN46" s="39"/>
      <c r="UEO46" s="40"/>
      <c r="UEP46" s="41"/>
      <c r="UEQ46" s="42"/>
      <c r="UER46" s="43"/>
      <c r="UES46" s="44"/>
      <c r="UET46" s="44"/>
      <c r="UEU46" s="44"/>
      <c r="UEV46" s="44"/>
      <c r="UEW46" s="44"/>
      <c r="UEX46" s="45"/>
      <c r="UEY46" s="46"/>
      <c r="UEZ46" s="47"/>
      <c r="UFA46" s="47"/>
      <c r="UFB46" s="47"/>
      <c r="UFC46" s="47"/>
      <c r="UFD46" s="47"/>
      <c r="UFE46" s="48"/>
      <c r="UFF46" s="43"/>
      <c r="UFG46" s="44"/>
      <c r="UFH46" s="44"/>
      <c r="UFI46" s="44"/>
      <c r="UFJ46" s="44"/>
      <c r="UFK46" s="49"/>
      <c r="UFL46" s="79"/>
      <c r="UFM46" s="44"/>
      <c r="UFN46" s="80"/>
      <c r="UFO46" s="34"/>
      <c r="UFP46" s="35"/>
      <c r="UFQ46" s="36"/>
      <c r="UFR46" s="35"/>
      <c r="UFS46" s="38"/>
      <c r="UFT46" s="39"/>
      <c r="UFU46" s="40"/>
      <c r="UFV46" s="41"/>
      <c r="UFW46" s="42"/>
      <c r="UFX46" s="43"/>
      <c r="UFY46" s="44"/>
      <c r="UFZ46" s="44"/>
      <c r="UGA46" s="44"/>
      <c r="UGB46" s="44"/>
      <c r="UGC46" s="44"/>
      <c r="UGD46" s="45"/>
      <c r="UGE46" s="46"/>
      <c r="UGF46" s="47"/>
      <c r="UGG46" s="47"/>
      <c r="UGH46" s="47"/>
      <c r="UGI46" s="47"/>
      <c r="UGJ46" s="47"/>
      <c r="UGK46" s="48"/>
      <c r="UGL46" s="43"/>
      <c r="UGM46" s="44"/>
      <c r="UGN46" s="44"/>
      <c r="UGO46" s="44"/>
      <c r="UGP46" s="44"/>
      <c r="UGQ46" s="49"/>
      <c r="UGR46" s="79"/>
      <c r="UGS46" s="44"/>
      <c r="UGT46" s="80"/>
      <c r="UGU46" s="34"/>
      <c r="UGV46" s="35"/>
      <c r="UGW46" s="36"/>
      <c r="UGX46" s="35"/>
      <c r="UGY46" s="38"/>
      <c r="UGZ46" s="39"/>
      <c r="UHA46" s="40"/>
      <c r="UHB46" s="41"/>
      <c r="UHC46" s="42"/>
      <c r="UHD46" s="43"/>
      <c r="UHE46" s="44"/>
      <c r="UHF46" s="44"/>
      <c r="UHG46" s="44"/>
      <c r="UHH46" s="44"/>
      <c r="UHI46" s="44"/>
      <c r="UHJ46" s="45"/>
      <c r="UHK46" s="46"/>
      <c r="UHL46" s="47"/>
      <c r="UHM46" s="47"/>
      <c r="UHN46" s="47"/>
      <c r="UHO46" s="47"/>
      <c r="UHP46" s="47"/>
      <c r="UHQ46" s="48"/>
      <c r="UHR46" s="43"/>
      <c r="UHS46" s="44"/>
      <c r="UHT46" s="44"/>
      <c r="UHU46" s="44"/>
      <c r="UHV46" s="44"/>
      <c r="UHW46" s="49"/>
      <c r="UHX46" s="79"/>
      <c r="UHY46" s="44"/>
      <c r="UHZ46" s="80"/>
      <c r="UIA46" s="34"/>
      <c r="UIB46" s="35"/>
      <c r="UIC46" s="36"/>
      <c r="UID46" s="35"/>
      <c r="UIE46" s="38"/>
      <c r="UIF46" s="39"/>
      <c r="UIG46" s="40"/>
      <c r="UIH46" s="41"/>
      <c r="UII46" s="42"/>
      <c r="UIJ46" s="43"/>
      <c r="UIK46" s="44"/>
      <c r="UIL46" s="44"/>
      <c r="UIM46" s="44"/>
      <c r="UIN46" s="44"/>
      <c r="UIO46" s="44"/>
      <c r="UIP46" s="45"/>
      <c r="UIQ46" s="46"/>
      <c r="UIR46" s="47"/>
      <c r="UIS46" s="47"/>
      <c r="UIT46" s="47"/>
      <c r="UIU46" s="47"/>
      <c r="UIV46" s="47"/>
      <c r="UIW46" s="48"/>
      <c r="UIX46" s="43"/>
      <c r="UIY46" s="44"/>
      <c r="UIZ46" s="44"/>
      <c r="UJA46" s="44"/>
      <c r="UJB46" s="44"/>
      <c r="UJC46" s="49"/>
      <c r="UJD46" s="79"/>
      <c r="UJE46" s="44"/>
      <c r="UJF46" s="80"/>
      <c r="UJG46" s="34"/>
      <c r="UJH46" s="35"/>
      <c r="UJI46" s="36"/>
      <c r="UJJ46" s="35"/>
      <c r="UJK46" s="38"/>
      <c r="UJL46" s="39"/>
      <c r="UJM46" s="40"/>
      <c r="UJN46" s="41"/>
      <c r="UJO46" s="42"/>
      <c r="UJP46" s="43"/>
      <c r="UJQ46" s="44"/>
      <c r="UJR46" s="44"/>
      <c r="UJS46" s="44"/>
      <c r="UJT46" s="44"/>
      <c r="UJU46" s="44"/>
      <c r="UJV46" s="45"/>
      <c r="UJW46" s="46"/>
      <c r="UJX46" s="47"/>
      <c r="UJY46" s="47"/>
      <c r="UJZ46" s="47"/>
      <c r="UKA46" s="47"/>
      <c r="UKB46" s="47"/>
      <c r="UKC46" s="48"/>
      <c r="UKD46" s="43"/>
      <c r="UKE46" s="44"/>
      <c r="UKF46" s="44"/>
      <c r="UKG46" s="44"/>
      <c r="UKH46" s="44"/>
      <c r="UKI46" s="49"/>
      <c r="UKJ46" s="79"/>
      <c r="UKK46" s="44"/>
      <c r="UKL46" s="80"/>
      <c r="UKM46" s="34"/>
      <c r="UKN46" s="35"/>
      <c r="UKO46" s="36"/>
      <c r="UKP46" s="35"/>
      <c r="UKQ46" s="38"/>
      <c r="UKR46" s="39"/>
      <c r="UKS46" s="40"/>
      <c r="UKT46" s="41"/>
      <c r="UKU46" s="42"/>
      <c r="UKV46" s="43"/>
      <c r="UKW46" s="44"/>
      <c r="UKX46" s="44"/>
      <c r="UKY46" s="44"/>
      <c r="UKZ46" s="44"/>
      <c r="ULA46" s="44"/>
      <c r="ULB46" s="45"/>
      <c r="ULC46" s="46"/>
      <c r="ULD46" s="47"/>
      <c r="ULE46" s="47"/>
      <c r="ULF46" s="47"/>
      <c r="ULG46" s="47"/>
      <c r="ULH46" s="47"/>
      <c r="ULI46" s="48"/>
      <c r="ULJ46" s="43"/>
      <c r="ULK46" s="44"/>
      <c r="ULL46" s="44"/>
      <c r="ULM46" s="44"/>
      <c r="ULN46" s="44"/>
      <c r="ULO46" s="49"/>
      <c r="ULP46" s="79"/>
      <c r="ULQ46" s="44"/>
      <c r="ULR46" s="80"/>
      <c r="ULS46" s="34"/>
      <c r="ULT46" s="35"/>
      <c r="ULU46" s="36"/>
      <c r="ULV46" s="35"/>
      <c r="ULW46" s="38"/>
      <c r="ULX46" s="39"/>
      <c r="ULY46" s="40"/>
      <c r="ULZ46" s="41"/>
      <c r="UMA46" s="42"/>
      <c r="UMB46" s="43"/>
      <c r="UMC46" s="44"/>
      <c r="UMD46" s="44"/>
      <c r="UME46" s="44"/>
      <c r="UMF46" s="44"/>
      <c r="UMG46" s="44"/>
      <c r="UMH46" s="45"/>
      <c r="UMI46" s="46"/>
      <c r="UMJ46" s="47"/>
      <c r="UMK46" s="47"/>
      <c r="UML46" s="47"/>
      <c r="UMM46" s="47"/>
      <c r="UMN46" s="47"/>
      <c r="UMO46" s="48"/>
      <c r="UMP46" s="43"/>
      <c r="UMQ46" s="44"/>
      <c r="UMR46" s="44"/>
      <c r="UMS46" s="44"/>
      <c r="UMT46" s="44"/>
      <c r="UMU46" s="49"/>
      <c r="UMV46" s="79"/>
      <c r="UMW46" s="44"/>
      <c r="UMX46" s="80"/>
      <c r="UMY46" s="34"/>
      <c r="UMZ46" s="35"/>
      <c r="UNA46" s="36"/>
      <c r="UNB46" s="35"/>
      <c r="UNC46" s="38"/>
      <c r="UND46" s="39"/>
      <c r="UNE46" s="40"/>
      <c r="UNF46" s="41"/>
      <c r="UNG46" s="42"/>
      <c r="UNH46" s="43"/>
      <c r="UNI46" s="44"/>
      <c r="UNJ46" s="44"/>
      <c r="UNK46" s="44"/>
      <c r="UNL46" s="44"/>
      <c r="UNM46" s="44"/>
      <c r="UNN46" s="45"/>
      <c r="UNO46" s="46"/>
      <c r="UNP46" s="47"/>
      <c r="UNQ46" s="47"/>
      <c r="UNR46" s="47"/>
      <c r="UNS46" s="47"/>
      <c r="UNT46" s="47"/>
      <c r="UNU46" s="48"/>
      <c r="UNV46" s="43"/>
      <c r="UNW46" s="44"/>
      <c r="UNX46" s="44"/>
      <c r="UNY46" s="44"/>
      <c r="UNZ46" s="44"/>
      <c r="UOA46" s="49"/>
      <c r="UOB46" s="79"/>
      <c r="UOC46" s="44"/>
      <c r="UOD46" s="80"/>
      <c r="UOE46" s="34"/>
      <c r="UOF46" s="35"/>
      <c r="UOG46" s="36"/>
      <c r="UOH46" s="35"/>
      <c r="UOI46" s="38"/>
      <c r="UOJ46" s="39"/>
      <c r="UOK46" s="40"/>
      <c r="UOL46" s="41"/>
      <c r="UOM46" s="42"/>
      <c r="UON46" s="43"/>
      <c r="UOO46" s="44"/>
      <c r="UOP46" s="44"/>
      <c r="UOQ46" s="44"/>
      <c r="UOR46" s="44"/>
      <c r="UOS46" s="44"/>
      <c r="UOT46" s="45"/>
      <c r="UOU46" s="46"/>
      <c r="UOV46" s="47"/>
      <c r="UOW46" s="47"/>
      <c r="UOX46" s="47"/>
      <c r="UOY46" s="47"/>
      <c r="UOZ46" s="47"/>
      <c r="UPA46" s="48"/>
      <c r="UPB46" s="43"/>
      <c r="UPC46" s="44"/>
      <c r="UPD46" s="44"/>
      <c r="UPE46" s="44"/>
      <c r="UPF46" s="44"/>
      <c r="UPG46" s="49"/>
      <c r="UPH46" s="79"/>
      <c r="UPI46" s="44"/>
      <c r="UPJ46" s="80"/>
      <c r="UPK46" s="34"/>
      <c r="UPL46" s="35"/>
      <c r="UPM46" s="36"/>
      <c r="UPN46" s="35"/>
      <c r="UPO46" s="38"/>
      <c r="UPP46" s="39"/>
      <c r="UPQ46" s="40"/>
      <c r="UPR46" s="41"/>
      <c r="UPS46" s="42"/>
      <c r="UPT46" s="43"/>
      <c r="UPU46" s="44"/>
      <c r="UPV46" s="44"/>
      <c r="UPW46" s="44"/>
      <c r="UPX46" s="44"/>
      <c r="UPY46" s="44"/>
      <c r="UPZ46" s="45"/>
      <c r="UQA46" s="46"/>
      <c r="UQB46" s="47"/>
      <c r="UQC46" s="47"/>
      <c r="UQD46" s="47"/>
      <c r="UQE46" s="47"/>
      <c r="UQF46" s="47"/>
      <c r="UQG46" s="48"/>
      <c r="UQH46" s="43"/>
      <c r="UQI46" s="44"/>
      <c r="UQJ46" s="44"/>
      <c r="UQK46" s="44"/>
      <c r="UQL46" s="44"/>
      <c r="UQM46" s="49"/>
      <c r="UQN46" s="79"/>
      <c r="UQO46" s="44"/>
      <c r="UQP46" s="80"/>
      <c r="UQQ46" s="34"/>
      <c r="UQR46" s="35"/>
      <c r="UQS46" s="36"/>
      <c r="UQT46" s="35"/>
      <c r="UQU46" s="38"/>
      <c r="UQV46" s="39"/>
      <c r="UQW46" s="40"/>
      <c r="UQX46" s="41"/>
      <c r="UQY46" s="42"/>
      <c r="UQZ46" s="43"/>
      <c r="URA46" s="44"/>
      <c r="URB46" s="44"/>
      <c r="URC46" s="44"/>
      <c r="URD46" s="44"/>
      <c r="URE46" s="44"/>
      <c r="URF46" s="45"/>
      <c r="URG46" s="46"/>
      <c r="URH46" s="47"/>
      <c r="URI46" s="47"/>
      <c r="URJ46" s="47"/>
      <c r="URK46" s="47"/>
      <c r="URL46" s="47"/>
      <c r="URM46" s="48"/>
      <c r="URN46" s="43"/>
      <c r="URO46" s="44"/>
      <c r="URP46" s="44"/>
      <c r="URQ46" s="44"/>
      <c r="URR46" s="44"/>
      <c r="URS46" s="49"/>
      <c r="URT46" s="79"/>
      <c r="URU46" s="44"/>
      <c r="URV46" s="80"/>
      <c r="URW46" s="34"/>
      <c r="URX46" s="35"/>
      <c r="URY46" s="36"/>
      <c r="URZ46" s="35"/>
      <c r="USA46" s="38"/>
      <c r="USB46" s="39"/>
      <c r="USC46" s="40"/>
      <c r="USD46" s="41"/>
      <c r="USE46" s="42"/>
      <c r="USF46" s="43"/>
      <c r="USG46" s="44"/>
      <c r="USH46" s="44"/>
      <c r="USI46" s="44"/>
      <c r="USJ46" s="44"/>
      <c r="USK46" s="44"/>
      <c r="USL46" s="45"/>
      <c r="USM46" s="46"/>
      <c r="USN46" s="47"/>
      <c r="USO46" s="47"/>
      <c r="USP46" s="47"/>
      <c r="USQ46" s="47"/>
      <c r="USR46" s="47"/>
      <c r="USS46" s="48"/>
      <c r="UST46" s="43"/>
      <c r="USU46" s="44"/>
      <c r="USV46" s="44"/>
      <c r="USW46" s="44"/>
      <c r="USX46" s="44"/>
      <c r="USY46" s="49"/>
      <c r="USZ46" s="79"/>
      <c r="UTA46" s="44"/>
      <c r="UTB46" s="80"/>
      <c r="UTC46" s="34"/>
      <c r="UTD46" s="35"/>
      <c r="UTE46" s="36"/>
      <c r="UTF46" s="35"/>
      <c r="UTG46" s="38"/>
      <c r="UTH46" s="39"/>
      <c r="UTI46" s="40"/>
      <c r="UTJ46" s="41"/>
      <c r="UTK46" s="42"/>
      <c r="UTL46" s="43"/>
      <c r="UTM46" s="44"/>
      <c r="UTN46" s="44"/>
      <c r="UTO46" s="44"/>
      <c r="UTP46" s="44"/>
      <c r="UTQ46" s="44"/>
      <c r="UTR46" s="45"/>
      <c r="UTS46" s="46"/>
      <c r="UTT46" s="47"/>
      <c r="UTU46" s="47"/>
      <c r="UTV46" s="47"/>
      <c r="UTW46" s="47"/>
      <c r="UTX46" s="47"/>
      <c r="UTY46" s="48"/>
      <c r="UTZ46" s="43"/>
      <c r="UUA46" s="44"/>
      <c r="UUB46" s="44"/>
      <c r="UUC46" s="44"/>
      <c r="UUD46" s="44"/>
      <c r="UUE46" s="49"/>
      <c r="UUF46" s="79"/>
      <c r="UUG46" s="44"/>
      <c r="UUH46" s="80"/>
      <c r="UUI46" s="34"/>
      <c r="UUJ46" s="35"/>
      <c r="UUK46" s="36"/>
      <c r="UUL46" s="35"/>
      <c r="UUM46" s="38"/>
      <c r="UUN46" s="39"/>
      <c r="UUO46" s="40"/>
      <c r="UUP46" s="41"/>
      <c r="UUQ46" s="42"/>
      <c r="UUR46" s="43"/>
      <c r="UUS46" s="44"/>
      <c r="UUT46" s="44"/>
      <c r="UUU46" s="44"/>
      <c r="UUV46" s="44"/>
      <c r="UUW46" s="44"/>
      <c r="UUX46" s="45"/>
      <c r="UUY46" s="46"/>
      <c r="UUZ46" s="47"/>
      <c r="UVA46" s="47"/>
      <c r="UVB46" s="47"/>
      <c r="UVC46" s="47"/>
      <c r="UVD46" s="47"/>
      <c r="UVE46" s="48"/>
      <c r="UVF46" s="43"/>
      <c r="UVG46" s="44"/>
      <c r="UVH46" s="44"/>
      <c r="UVI46" s="44"/>
      <c r="UVJ46" s="44"/>
      <c r="UVK46" s="49"/>
      <c r="UVL46" s="79"/>
      <c r="UVM46" s="44"/>
      <c r="UVN46" s="80"/>
      <c r="UVO46" s="34"/>
      <c r="UVP46" s="35"/>
      <c r="UVQ46" s="36"/>
      <c r="UVR46" s="35"/>
      <c r="UVS46" s="38"/>
      <c r="UVT46" s="39"/>
      <c r="UVU46" s="40"/>
      <c r="UVV46" s="41"/>
      <c r="UVW46" s="42"/>
      <c r="UVX46" s="43"/>
      <c r="UVY46" s="44"/>
      <c r="UVZ46" s="44"/>
      <c r="UWA46" s="44"/>
      <c r="UWB46" s="44"/>
      <c r="UWC46" s="44"/>
      <c r="UWD46" s="45"/>
      <c r="UWE46" s="46"/>
      <c r="UWF46" s="47"/>
      <c r="UWG46" s="47"/>
      <c r="UWH46" s="47"/>
      <c r="UWI46" s="47"/>
      <c r="UWJ46" s="47"/>
      <c r="UWK46" s="48"/>
      <c r="UWL46" s="43"/>
      <c r="UWM46" s="44"/>
      <c r="UWN46" s="44"/>
      <c r="UWO46" s="44"/>
      <c r="UWP46" s="44"/>
      <c r="UWQ46" s="49"/>
      <c r="UWR46" s="79"/>
      <c r="UWS46" s="44"/>
      <c r="UWT46" s="80"/>
      <c r="UWU46" s="34"/>
      <c r="UWV46" s="35"/>
      <c r="UWW46" s="36"/>
      <c r="UWX46" s="35"/>
      <c r="UWY46" s="38"/>
      <c r="UWZ46" s="39"/>
      <c r="UXA46" s="40"/>
      <c r="UXB46" s="41"/>
      <c r="UXC46" s="42"/>
      <c r="UXD46" s="43"/>
      <c r="UXE46" s="44"/>
      <c r="UXF46" s="44"/>
      <c r="UXG46" s="44"/>
      <c r="UXH46" s="44"/>
      <c r="UXI46" s="44"/>
      <c r="UXJ46" s="45"/>
      <c r="UXK46" s="46"/>
      <c r="UXL46" s="47"/>
      <c r="UXM46" s="47"/>
      <c r="UXN46" s="47"/>
      <c r="UXO46" s="47"/>
      <c r="UXP46" s="47"/>
      <c r="UXQ46" s="48"/>
      <c r="UXR46" s="43"/>
      <c r="UXS46" s="44"/>
      <c r="UXT46" s="44"/>
      <c r="UXU46" s="44"/>
      <c r="UXV46" s="44"/>
      <c r="UXW46" s="49"/>
      <c r="UXX46" s="79"/>
      <c r="UXY46" s="44"/>
      <c r="UXZ46" s="80"/>
      <c r="UYA46" s="34"/>
      <c r="UYB46" s="35"/>
      <c r="UYC46" s="36"/>
      <c r="UYD46" s="35"/>
      <c r="UYE46" s="38"/>
      <c r="UYF46" s="39"/>
      <c r="UYG46" s="40"/>
      <c r="UYH46" s="41"/>
      <c r="UYI46" s="42"/>
      <c r="UYJ46" s="43"/>
      <c r="UYK46" s="44"/>
      <c r="UYL46" s="44"/>
      <c r="UYM46" s="44"/>
      <c r="UYN46" s="44"/>
      <c r="UYO46" s="44"/>
      <c r="UYP46" s="45"/>
      <c r="UYQ46" s="46"/>
      <c r="UYR46" s="47"/>
      <c r="UYS46" s="47"/>
      <c r="UYT46" s="47"/>
      <c r="UYU46" s="47"/>
      <c r="UYV46" s="47"/>
      <c r="UYW46" s="48"/>
      <c r="UYX46" s="43"/>
      <c r="UYY46" s="44"/>
      <c r="UYZ46" s="44"/>
      <c r="UZA46" s="44"/>
      <c r="UZB46" s="44"/>
      <c r="UZC46" s="49"/>
      <c r="UZD46" s="79"/>
      <c r="UZE46" s="44"/>
      <c r="UZF46" s="80"/>
      <c r="UZG46" s="34"/>
      <c r="UZH46" s="35"/>
      <c r="UZI46" s="36"/>
      <c r="UZJ46" s="35"/>
      <c r="UZK46" s="38"/>
      <c r="UZL46" s="39"/>
      <c r="UZM46" s="40"/>
      <c r="UZN46" s="41"/>
      <c r="UZO46" s="42"/>
      <c r="UZP46" s="43"/>
      <c r="UZQ46" s="44"/>
      <c r="UZR46" s="44"/>
      <c r="UZS46" s="44"/>
      <c r="UZT46" s="44"/>
      <c r="UZU46" s="44"/>
      <c r="UZV46" s="45"/>
      <c r="UZW46" s="46"/>
      <c r="UZX46" s="47"/>
      <c r="UZY46" s="47"/>
      <c r="UZZ46" s="47"/>
      <c r="VAA46" s="47"/>
      <c r="VAB46" s="47"/>
      <c r="VAC46" s="48"/>
      <c r="VAD46" s="43"/>
      <c r="VAE46" s="44"/>
      <c r="VAF46" s="44"/>
      <c r="VAG46" s="44"/>
      <c r="VAH46" s="44"/>
      <c r="VAI46" s="49"/>
      <c r="VAJ46" s="79"/>
      <c r="VAK46" s="44"/>
      <c r="VAL46" s="80"/>
      <c r="VAM46" s="34"/>
      <c r="VAN46" s="35"/>
      <c r="VAO46" s="36"/>
      <c r="VAP46" s="35"/>
      <c r="VAQ46" s="38"/>
      <c r="VAR46" s="39"/>
      <c r="VAS46" s="40"/>
      <c r="VAT46" s="41"/>
      <c r="VAU46" s="42"/>
      <c r="VAV46" s="43"/>
      <c r="VAW46" s="44"/>
      <c r="VAX46" s="44"/>
      <c r="VAY46" s="44"/>
      <c r="VAZ46" s="44"/>
      <c r="VBA46" s="44"/>
      <c r="VBB46" s="45"/>
      <c r="VBC46" s="46"/>
      <c r="VBD46" s="47"/>
      <c r="VBE46" s="47"/>
      <c r="VBF46" s="47"/>
      <c r="VBG46" s="47"/>
      <c r="VBH46" s="47"/>
      <c r="VBI46" s="48"/>
      <c r="VBJ46" s="43"/>
      <c r="VBK46" s="44"/>
      <c r="VBL46" s="44"/>
      <c r="VBM46" s="44"/>
      <c r="VBN46" s="44"/>
      <c r="VBO46" s="49"/>
      <c r="VBP46" s="79"/>
      <c r="VBQ46" s="44"/>
      <c r="VBR46" s="80"/>
      <c r="VBS46" s="34"/>
      <c r="VBT46" s="35"/>
      <c r="VBU46" s="36"/>
      <c r="VBV46" s="35"/>
      <c r="VBW46" s="38"/>
      <c r="VBX46" s="39"/>
      <c r="VBY46" s="40"/>
      <c r="VBZ46" s="41"/>
      <c r="VCA46" s="42"/>
      <c r="VCB46" s="43"/>
      <c r="VCC46" s="44"/>
      <c r="VCD46" s="44"/>
      <c r="VCE46" s="44"/>
      <c r="VCF46" s="44"/>
      <c r="VCG46" s="44"/>
      <c r="VCH46" s="45"/>
      <c r="VCI46" s="46"/>
      <c r="VCJ46" s="47"/>
      <c r="VCK46" s="47"/>
      <c r="VCL46" s="47"/>
      <c r="VCM46" s="47"/>
      <c r="VCN46" s="47"/>
      <c r="VCO46" s="48"/>
      <c r="VCP46" s="43"/>
      <c r="VCQ46" s="44"/>
      <c r="VCR46" s="44"/>
      <c r="VCS46" s="44"/>
      <c r="VCT46" s="44"/>
      <c r="VCU46" s="49"/>
      <c r="VCV46" s="79"/>
      <c r="VCW46" s="44"/>
      <c r="VCX46" s="80"/>
      <c r="VCY46" s="34"/>
      <c r="VCZ46" s="35"/>
      <c r="VDA46" s="36"/>
      <c r="VDB46" s="35"/>
      <c r="VDC46" s="38"/>
      <c r="VDD46" s="39"/>
      <c r="VDE46" s="40"/>
      <c r="VDF46" s="41"/>
      <c r="VDG46" s="42"/>
      <c r="VDH46" s="43"/>
      <c r="VDI46" s="44"/>
      <c r="VDJ46" s="44"/>
      <c r="VDK46" s="44"/>
      <c r="VDL46" s="44"/>
      <c r="VDM46" s="44"/>
      <c r="VDN46" s="45"/>
      <c r="VDO46" s="46"/>
      <c r="VDP46" s="47"/>
      <c r="VDQ46" s="47"/>
      <c r="VDR46" s="47"/>
      <c r="VDS46" s="47"/>
      <c r="VDT46" s="47"/>
      <c r="VDU46" s="48"/>
      <c r="VDV46" s="43"/>
      <c r="VDW46" s="44"/>
      <c r="VDX46" s="44"/>
      <c r="VDY46" s="44"/>
      <c r="VDZ46" s="44"/>
      <c r="VEA46" s="49"/>
      <c r="VEB46" s="79"/>
      <c r="VEC46" s="44"/>
      <c r="VED46" s="80"/>
      <c r="VEE46" s="34"/>
      <c r="VEF46" s="35"/>
      <c r="VEG46" s="36"/>
      <c r="VEH46" s="35"/>
      <c r="VEI46" s="38"/>
      <c r="VEJ46" s="39"/>
      <c r="VEK46" s="40"/>
      <c r="VEL46" s="41"/>
      <c r="VEM46" s="42"/>
      <c r="VEN46" s="43"/>
      <c r="VEO46" s="44"/>
      <c r="VEP46" s="44"/>
      <c r="VEQ46" s="44"/>
      <c r="VER46" s="44"/>
      <c r="VES46" s="44"/>
      <c r="VET46" s="45"/>
      <c r="VEU46" s="46"/>
      <c r="VEV46" s="47"/>
      <c r="VEW46" s="47"/>
      <c r="VEX46" s="47"/>
      <c r="VEY46" s="47"/>
      <c r="VEZ46" s="47"/>
      <c r="VFA46" s="48"/>
      <c r="VFB46" s="43"/>
      <c r="VFC46" s="44"/>
      <c r="VFD46" s="44"/>
      <c r="VFE46" s="44"/>
      <c r="VFF46" s="44"/>
      <c r="VFG46" s="49"/>
      <c r="VFH46" s="79"/>
      <c r="VFI46" s="44"/>
      <c r="VFJ46" s="80"/>
      <c r="VFK46" s="34"/>
      <c r="VFL46" s="35"/>
      <c r="VFM46" s="36"/>
      <c r="VFN46" s="35"/>
      <c r="VFO46" s="38"/>
      <c r="VFP46" s="39"/>
      <c r="VFQ46" s="40"/>
      <c r="VFR46" s="41"/>
      <c r="VFS46" s="42"/>
      <c r="VFT46" s="43"/>
      <c r="VFU46" s="44"/>
      <c r="VFV46" s="44"/>
      <c r="VFW46" s="44"/>
      <c r="VFX46" s="44"/>
      <c r="VFY46" s="44"/>
      <c r="VFZ46" s="45"/>
      <c r="VGA46" s="46"/>
      <c r="VGB46" s="47"/>
      <c r="VGC46" s="47"/>
      <c r="VGD46" s="47"/>
      <c r="VGE46" s="47"/>
      <c r="VGF46" s="47"/>
      <c r="VGG46" s="48"/>
      <c r="VGH46" s="43"/>
      <c r="VGI46" s="44"/>
      <c r="VGJ46" s="44"/>
      <c r="VGK46" s="44"/>
      <c r="VGL46" s="44"/>
      <c r="VGM46" s="49"/>
      <c r="VGN46" s="79"/>
      <c r="VGO46" s="44"/>
      <c r="VGP46" s="80"/>
      <c r="VGQ46" s="34"/>
      <c r="VGR46" s="35"/>
      <c r="VGS46" s="36"/>
      <c r="VGT46" s="35"/>
      <c r="VGU46" s="38"/>
      <c r="VGV46" s="39"/>
      <c r="VGW46" s="40"/>
      <c r="VGX46" s="41"/>
      <c r="VGY46" s="42"/>
      <c r="VGZ46" s="43"/>
      <c r="VHA46" s="44"/>
      <c r="VHB46" s="44"/>
      <c r="VHC46" s="44"/>
      <c r="VHD46" s="44"/>
      <c r="VHE46" s="44"/>
      <c r="VHF46" s="45"/>
      <c r="VHG46" s="46"/>
      <c r="VHH46" s="47"/>
      <c r="VHI46" s="47"/>
      <c r="VHJ46" s="47"/>
      <c r="VHK46" s="47"/>
      <c r="VHL46" s="47"/>
      <c r="VHM46" s="48"/>
      <c r="VHN46" s="43"/>
      <c r="VHO46" s="44"/>
      <c r="VHP46" s="44"/>
      <c r="VHQ46" s="44"/>
      <c r="VHR46" s="44"/>
      <c r="VHS46" s="49"/>
      <c r="VHT46" s="79"/>
      <c r="VHU46" s="44"/>
      <c r="VHV46" s="80"/>
      <c r="VHW46" s="34"/>
      <c r="VHX46" s="35"/>
      <c r="VHY46" s="36"/>
      <c r="VHZ46" s="35"/>
      <c r="VIA46" s="38"/>
      <c r="VIB46" s="39"/>
      <c r="VIC46" s="40"/>
      <c r="VID46" s="41"/>
      <c r="VIE46" s="42"/>
      <c r="VIF46" s="43"/>
      <c r="VIG46" s="44"/>
      <c r="VIH46" s="44"/>
      <c r="VII46" s="44"/>
      <c r="VIJ46" s="44"/>
      <c r="VIK46" s="44"/>
      <c r="VIL46" s="45"/>
      <c r="VIM46" s="46"/>
      <c r="VIN46" s="47"/>
      <c r="VIO46" s="47"/>
      <c r="VIP46" s="47"/>
      <c r="VIQ46" s="47"/>
      <c r="VIR46" s="47"/>
      <c r="VIS46" s="48"/>
      <c r="VIT46" s="43"/>
      <c r="VIU46" s="44"/>
      <c r="VIV46" s="44"/>
      <c r="VIW46" s="44"/>
      <c r="VIX46" s="44"/>
      <c r="VIY46" s="49"/>
      <c r="VIZ46" s="79"/>
      <c r="VJA46" s="44"/>
      <c r="VJB46" s="80"/>
      <c r="VJC46" s="34"/>
      <c r="VJD46" s="35"/>
      <c r="VJE46" s="36"/>
      <c r="VJF46" s="35"/>
      <c r="VJG46" s="38"/>
      <c r="VJH46" s="39"/>
      <c r="VJI46" s="40"/>
      <c r="VJJ46" s="41"/>
      <c r="VJK46" s="42"/>
      <c r="VJL46" s="43"/>
      <c r="VJM46" s="44"/>
      <c r="VJN46" s="44"/>
      <c r="VJO46" s="44"/>
      <c r="VJP46" s="44"/>
      <c r="VJQ46" s="44"/>
      <c r="VJR46" s="45"/>
      <c r="VJS46" s="46"/>
      <c r="VJT46" s="47"/>
      <c r="VJU46" s="47"/>
      <c r="VJV46" s="47"/>
      <c r="VJW46" s="47"/>
      <c r="VJX46" s="47"/>
      <c r="VJY46" s="48"/>
      <c r="VJZ46" s="43"/>
      <c r="VKA46" s="44"/>
      <c r="VKB46" s="44"/>
      <c r="VKC46" s="44"/>
      <c r="VKD46" s="44"/>
      <c r="VKE46" s="49"/>
      <c r="VKF46" s="79"/>
      <c r="VKG46" s="44"/>
      <c r="VKH46" s="80"/>
      <c r="VKI46" s="34"/>
      <c r="VKJ46" s="35"/>
      <c r="VKK46" s="36"/>
      <c r="VKL46" s="35"/>
      <c r="VKM46" s="38"/>
      <c r="VKN46" s="39"/>
      <c r="VKO46" s="40"/>
      <c r="VKP46" s="41"/>
      <c r="VKQ46" s="42"/>
      <c r="VKR46" s="43"/>
      <c r="VKS46" s="44"/>
      <c r="VKT46" s="44"/>
      <c r="VKU46" s="44"/>
      <c r="VKV46" s="44"/>
      <c r="VKW46" s="44"/>
      <c r="VKX46" s="45"/>
      <c r="VKY46" s="46"/>
      <c r="VKZ46" s="47"/>
      <c r="VLA46" s="47"/>
      <c r="VLB46" s="47"/>
      <c r="VLC46" s="47"/>
      <c r="VLD46" s="47"/>
      <c r="VLE46" s="48"/>
      <c r="VLF46" s="43"/>
      <c r="VLG46" s="44"/>
      <c r="VLH46" s="44"/>
      <c r="VLI46" s="44"/>
      <c r="VLJ46" s="44"/>
      <c r="VLK46" s="49"/>
      <c r="VLL46" s="79"/>
      <c r="VLM46" s="44"/>
      <c r="VLN46" s="80"/>
      <c r="VLO46" s="34"/>
      <c r="VLP46" s="35"/>
      <c r="VLQ46" s="36"/>
      <c r="VLR46" s="35"/>
      <c r="VLS46" s="38"/>
      <c r="VLT46" s="39"/>
      <c r="VLU46" s="40"/>
      <c r="VLV46" s="41"/>
      <c r="VLW46" s="42"/>
      <c r="VLX46" s="43"/>
      <c r="VLY46" s="44"/>
      <c r="VLZ46" s="44"/>
      <c r="VMA46" s="44"/>
      <c r="VMB46" s="44"/>
      <c r="VMC46" s="44"/>
      <c r="VMD46" s="45"/>
      <c r="VME46" s="46"/>
      <c r="VMF46" s="47"/>
      <c r="VMG46" s="47"/>
      <c r="VMH46" s="47"/>
      <c r="VMI46" s="47"/>
      <c r="VMJ46" s="47"/>
      <c r="VMK46" s="48"/>
      <c r="VML46" s="43"/>
      <c r="VMM46" s="44"/>
      <c r="VMN46" s="44"/>
      <c r="VMO46" s="44"/>
      <c r="VMP46" s="44"/>
      <c r="VMQ46" s="49"/>
      <c r="VMR46" s="79"/>
      <c r="VMS46" s="44"/>
      <c r="VMT46" s="80"/>
      <c r="VMU46" s="34"/>
      <c r="VMV46" s="35"/>
      <c r="VMW46" s="36"/>
      <c r="VMX46" s="35"/>
      <c r="VMY46" s="38"/>
      <c r="VMZ46" s="39"/>
      <c r="VNA46" s="40"/>
      <c r="VNB46" s="41"/>
      <c r="VNC46" s="42"/>
      <c r="VND46" s="43"/>
      <c r="VNE46" s="44"/>
      <c r="VNF46" s="44"/>
      <c r="VNG46" s="44"/>
      <c r="VNH46" s="44"/>
      <c r="VNI46" s="44"/>
      <c r="VNJ46" s="45"/>
      <c r="VNK46" s="46"/>
      <c r="VNL46" s="47"/>
      <c r="VNM46" s="47"/>
      <c r="VNN46" s="47"/>
      <c r="VNO46" s="47"/>
      <c r="VNP46" s="47"/>
      <c r="VNQ46" s="48"/>
      <c r="VNR46" s="43"/>
      <c r="VNS46" s="44"/>
      <c r="VNT46" s="44"/>
      <c r="VNU46" s="44"/>
      <c r="VNV46" s="44"/>
      <c r="VNW46" s="49"/>
      <c r="VNX46" s="79"/>
      <c r="VNY46" s="44"/>
      <c r="VNZ46" s="80"/>
      <c r="VOA46" s="34"/>
      <c r="VOB46" s="35"/>
      <c r="VOC46" s="36"/>
      <c r="VOD46" s="35"/>
      <c r="VOE46" s="38"/>
      <c r="VOF46" s="39"/>
      <c r="VOG46" s="40"/>
      <c r="VOH46" s="41"/>
      <c r="VOI46" s="42"/>
      <c r="VOJ46" s="43"/>
      <c r="VOK46" s="44"/>
      <c r="VOL46" s="44"/>
      <c r="VOM46" s="44"/>
      <c r="VON46" s="44"/>
      <c r="VOO46" s="44"/>
      <c r="VOP46" s="45"/>
      <c r="VOQ46" s="46"/>
      <c r="VOR46" s="47"/>
      <c r="VOS46" s="47"/>
      <c r="VOT46" s="47"/>
      <c r="VOU46" s="47"/>
      <c r="VOV46" s="47"/>
      <c r="VOW46" s="48"/>
      <c r="VOX46" s="43"/>
      <c r="VOY46" s="44"/>
      <c r="VOZ46" s="44"/>
      <c r="VPA46" s="44"/>
      <c r="VPB46" s="44"/>
      <c r="VPC46" s="49"/>
      <c r="VPD46" s="79"/>
      <c r="VPE46" s="44"/>
      <c r="VPF46" s="80"/>
      <c r="VPG46" s="34"/>
      <c r="VPH46" s="35"/>
      <c r="VPI46" s="36"/>
      <c r="VPJ46" s="35"/>
      <c r="VPK46" s="38"/>
      <c r="VPL46" s="39"/>
      <c r="VPM46" s="40"/>
      <c r="VPN46" s="41"/>
      <c r="VPO46" s="42"/>
      <c r="VPP46" s="43"/>
      <c r="VPQ46" s="44"/>
      <c r="VPR46" s="44"/>
      <c r="VPS46" s="44"/>
      <c r="VPT46" s="44"/>
      <c r="VPU46" s="44"/>
      <c r="VPV46" s="45"/>
      <c r="VPW46" s="46"/>
      <c r="VPX46" s="47"/>
      <c r="VPY46" s="47"/>
      <c r="VPZ46" s="47"/>
      <c r="VQA46" s="47"/>
      <c r="VQB46" s="47"/>
      <c r="VQC46" s="48"/>
      <c r="VQD46" s="43"/>
      <c r="VQE46" s="44"/>
      <c r="VQF46" s="44"/>
      <c r="VQG46" s="44"/>
      <c r="VQH46" s="44"/>
      <c r="VQI46" s="49"/>
      <c r="VQJ46" s="79"/>
      <c r="VQK46" s="44"/>
      <c r="VQL46" s="80"/>
      <c r="VQM46" s="34"/>
      <c r="VQN46" s="35"/>
      <c r="VQO46" s="36"/>
      <c r="VQP46" s="35"/>
      <c r="VQQ46" s="38"/>
      <c r="VQR46" s="39"/>
      <c r="VQS46" s="40"/>
      <c r="VQT46" s="41"/>
      <c r="VQU46" s="42"/>
      <c r="VQV46" s="43"/>
      <c r="VQW46" s="44"/>
      <c r="VQX46" s="44"/>
      <c r="VQY46" s="44"/>
      <c r="VQZ46" s="44"/>
      <c r="VRA46" s="44"/>
      <c r="VRB46" s="45"/>
      <c r="VRC46" s="46"/>
      <c r="VRD46" s="47"/>
      <c r="VRE46" s="47"/>
      <c r="VRF46" s="47"/>
      <c r="VRG46" s="47"/>
      <c r="VRH46" s="47"/>
      <c r="VRI46" s="48"/>
      <c r="VRJ46" s="43"/>
      <c r="VRK46" s="44"/>
      <c r="VRL46" s="44"/>
      <c r="VRM46" s="44"/>
      <c r="VRN46" s="44"/>
      <c r="VRO46" s="49"/>
      <c r="VRP46" s="79"/>
      <c r="VRQ46" s="44"/>
      <c r="VRR46" s="80"/>
      <c r="VRS46" s="34"/>
      <c r="VRT46" s="35"/>
      <c r="VRU46" s="36"/>
      <c r="VRV46" s="35"/>
      <c r="VRW46" s="38"/>
      <c r="VRX46" s="39"/>
      <c r="VRY46" s="40"/>
      <c r="VRZ46" s="41"/>
      <c r="VSA46" s="42"/>
      <c r="VSB46" s="43"/>
      <c r="VSC46" s="44"/>
      <c r="VSD46" s="44"/>
      <c r="VSE46" s="44"/>
      <c r="VSF46" s="44"/>
      <c r="VSG46" s="44"/>
      <c r="VSH46" s="45"/>
      <c r="VSI46" s="46"/>
      <c r="VSJ46" s="47"/>
      <c r="VSK46" s="47"/>
      <c r="VSL46" s="47"/>
      <c r="VSM46" s="47"/>
      <c r="VSN46" s="47"/>
      <c r="VSO46" s="48"/>
      <c r="VSP46" s="43"/>
      <c r="VSQ46" s="44"/>
      <c r="VSR46" s="44"/>
      <c r="VSS46" s="44"/>
      <c r="VST46" s="44"/>
      <c r="VSU46" s="49"/>
      <c r="VSV46" s="79"/>
      <c r="VSW46" s="44"/>
      <c r="VSX46" s="80"/>
      <c r="VSY46" s="34"/>
      <c r="VSZ46" s="35"/>
      <c r="VTA46" s="36"/>
      <c r="VTB46" s="35"/>
      <c r="VTC46" s="38"/>
      <c r="VTD46" s="39"/>
      <c r="VTE46" s="40"/>
      <c r="VTF46" s="41"/>
      <c r="VTG46" s="42"/>
      <c r="VTH46" s="43"/>
      <c r="VTI46" s="44"/>
      <c r="VTJ46" s="44"/>
      <c r="VTK46" s="44"/>
      <c r="VTL46" s="44"/>
      <c r="VTM46" s="44"/>
      <c r="VTN46" s="45"/>
      <c r="VTO46" s="46"/>
      <c r="VTP46" s="47"/>
      <c r="VTQ46" s="47"/>
      <c r="VTR46" s="47"/>
      <c r="VTS46" s="47"/>
      <c r="VTT46" s="47"/>
      <c r="VTU46" s="48"/>
      <c r="VTV46" s="43"/>
      <c r="VTW46" s="44"/>
      <c r="VTX46" s="44"/>
      <c r="VTY46" s="44"/>
      <c r="VTZ46" s="44"/>
      <c r="VUA46" s="49"/>
      <c r="VUB46" s="79"/>
      <c r="VUC46" s="44"/>
      <c r="VUD46" s="80"/>
      <c r="VUE46" s="34"/>
      <c r="VUF46" s="35"/>
      <c r="VUG46" s="36"/>
      <c r="VUH46" s="35"/>
      <c r="VUI46" s="38"/>
      <c r="VUJ46" s="39"/>
      <c r="VUK46" s="40"/>
      <c r="VUL46" s="41"/>
      <c r="VUM46" s="42"/>
      <c r="VUN46" s="43"/>
      <c r="VUO46" s="44"/>
      <c r="VUP46" s="44"/>
      <c r="VUQ46" s="44"/>
      <c r="VUR46" s="44"/>
      <c r="VUS46" s="44"/>
      <c r="VUT46" s="45"/>
      <c r="VUU46" s="46"/>
      <c r="VUV46" s="47"/>
      <c r="VUW46" s="47"/>
      <c r="VUX46" s="47"/>
      <c r="VUY46" s="47"/>
      <c r="VUZ46" s="47"/>
      <c r="VVA46" s="48"/>
      <c r="VVB46" s="43"/>
      <c r="VVC46" s="44"/>
      <c r="VVD46" s="44"/>
      <c r="VVE46" s="44"/>
      <c r="VVF46" s="44"/>
      <c r="VVG46" s="49"/>
      <c r="VVH46" s="79"/>
      <c r="VVI46" s="44"/>
      <c r="VVJ46" s="80"/>
      <c r="VVK46" s="34"/>
      <c r="VVL46" s="35"/>
      <c r="VVM46" s="36"/>
      <c r="VVN46" s="35"/>
      <c r="VVO46" s="38"/>
      <c r="VVP46" s="39"/>
      <c r="VVQ46" s="40"/>
      <c r="VVR46" s="41"/>
      <c r="VVS46" s="42"/>
      <c r="VVT46" s="43"/>
      <c r="VVU46" s="44"/>
      <c r="VVV46" s="44"/>
      <c r="VVW46" s="44"/>
      <c r="VVX46" s="44"/>
      <c r="VVY46" s="44"/>
      <c r="VVZ46" s="45"/>
      <c r="VWA46" s="46"/>
      <c r="VWB46" s="47"/>
      <c r="VWC46" s="47"/>
      <c r="VWD46" s="47"/>
      <c r="VWE46" s="47"/>
      <c r="VWF46" s="47"/>
      <c r="VWG46" s="48"/>
      <c r="VWH46" s="43"/>
      <c r="VWI46" s="44"/>
      <c r="VWJ46" s="44"/>
      <c r="VWK46" s="44"/>
      <c r="VWL46" s="44"/>
      <c r="VWM46" s="49"/>
      <c r="VWN46" s="79"/>
      <c r="VWO46" s="44"/>
      <c r="VWP46" s="80"/>
      <c r="VWQ46" s="34"/>
      <c r="VWR46" s="35"/>
      <c r="VWS46" s="36"/>
      <c r="VWT46" s="35"/>
      <c r="VWU46" s="38"/>
      <c r="VWV46" s="39"/>
      <c r="VWW46" s="40"/>
      <c r="VWX46" s="41"/>
      <c r="VWY46" s="42"/>
      <c r="VWZ46" s="43"/>
      <c r="VXA46" s="44"/>
      <c r="VXB46" s="44"/>
      <c r="VXC46" s="44"/>
      <c r="VXD46" s="44"/>
      <c r="VXE46" s="44"/>
      <c r="VXF46" s="45"/>
      <c r="VXG46" s="46"/>
      <c r="VXH46" s="47"/>
      <c r="VXI46" s="47"/>
      <c r="VXJ46" s="47"/>
      <c r="VXK46" s="47"/>
      <c r="VXL46" s="47"/>
      <c r="VXM46" s="48"/>
      <c r="VXN46" s="43"/>
      <c r="VXO46" s="44"/>
      <c r="VXP46" s="44"/>
      <c r="VXQ46" s="44"/>
      <c r="VXR46" s="44"/>
      <c r="VXS46" s="49"/>
      <c r="VXT46" s="79"/>
      <c r="VXU46" s="44"/>
      <c r="VXV46" s="80"/>
      <c r="VXW46" s="34"/>
      <c r="VXX46" s="35"/>
      <c r="VXY46" s="36"/>
      <c r="VXZ46" s="35"/>
      <c r="VYA46" s="38"/>
      <c r="VYB46" s="39"/>
      <c r="VYC46" s="40"/>
      <c r="VYD46" s="41"/>
      <c r="VYE46" s="42"/>
      <c r="VYF46" s="43"/>
      <c r="VYG46" s="44"/>
      <c r="VYH46" s="44"/>
      <c r="VYI46" s="44"/>
      <c r="VYJ46" s="44"/>
      <c r="VYK46" s="44"/>
      <c r="VYL46" s="45"/>
      <c r="VYM46" s="46"/>
      <c r="VYN46" s="47"/>
      <c r="VYO46" s="47"/>
      <c r="VYP46" s="47"/>
      <c r="VYQ46" s="47"/>
      <c r="VYR46" s="47"/>
      <c r="VYS46" s="48"/>
      <c r="VYT46" s="43"/>
      <c r="VYU46" s="44"/>
      <c r="VYV46" s="44"/>
      <c r="VYW46" s="44"/>
      <c r="VYX46" s="44"/>
      <c r="VYY46" s="49"/>
      <c r="VYZ46" s="79"/>
      <c r="VZA46" s="44"/>
      <c r="VZB46" s="80"/>
      <c r="VZC46" s="34"/>
      <c r="VZD46" s="35"/>
      <c r="VZE46" s="36"/>
      <c r="VZF46" s="35"/>
      <c r="VZG46" s="38"/>
      <c r="VZH46" s="39"/>
      <c r="VZI46" s="40"/>
      <c r="VZJ46" s="41"/>
      <c r="VZK46" s="42"/>
      <c r="VZL46" s="43"/>
      <c r="VZM46" s="44"/>
      <c r="VZN46" s="44"/>
      <c r="VZO46" s="44"/>
      <c r="VZP46" s="44"/>
      <c r="VZQ46" s="44"/>
      <c r="VZR46" s="45"/>
      <c r="VZS46" s="46"/>
      <c r="VZT46" s="47"/>
      <c r="VZU46" s="47"/>
      <c r="VZV46" s="47"/>
      <c r="VZW46" s="47"/>
      <c r="VZX46" s="47"/>
      <c r="VZY46" s="48"/>
      <c r="VZZ46" s="43"/>
      <c r="WAA46" s="44"/>
      <c r="WAB46" s="44"/>
      <c r="WAC46" s="44"/>
      <c r="WAD46" s="44"/>
      <c r="WAE46" s="49"/>
      <c r="WAF46" s="79"/>
      <c r="WAG46" s="44"/>
      <c r="WAH46" s="80"/>
      <c r="WAI46" s="34"/>
      <c r="WAJ46" s="35"/>
      <c r="WAK46" s="36"/>
      <c r="WAL46" s="35"/>
      <c r="WAM46" s="38"/>
      <c r="WAN46" s="39"/>
      <c r="WAO46" s="40"/>
      <c r="WAP46" s="41"/>
      <c r="WAQ46" s="42"/>
      <c r="WAR46" s="43"/>
      <c r="WAS46" s="44"/>
      <c r="WAT46" s="44"/>
      <c r="WAU46" s="44"/>
      <c r="WAV46" s="44"/>
      <c r="WAW46" s="44"/>
      <c r="WAX46" s="45"/>
      <c r="WAY46" s="46"/>
      <c r="WAZ46" s="47"/>
      <c r="WBA46" s="47"/>
      <c r="WBB46" s="47"/>
      <c r="WBC46" s="47"/>
      <c r="WBD46" s="47"/>
      <c r="WBE46" s="48"/>
      <c r="WBF46" s="43"/>
      <c r="WBG46" s="44"/>
      <c r="WBH46" s="44"/>
      <c r="WBI46" s="44"/>
      <c r="WBJ46" s="44"/>
      <c r="WBK46" s="49"/>
      <c r="WBL46" s="79"/>
      <c r="WBM46" s="44"/>
      <c r="WBN46" s="80"/>
      <c r="WBO46" s="34"/>
      <c r="WBP46" s="35"/>
      <c r="WBQ46" s="36"/>
      <c r="WBR46" s="35"/>
      <c r="WBS46" s="38"/>
      <c r="WBT46" s="39"/>
      <c r="WBU46" s="40"/>
      <c r="WBV46" s="41"/>
      <c r="WBW46" s="42"/>
      <c r="WBX46" s="43"/>
      <c r="WBY46" s="44"/>
      <c r="WBZ46" s="44"/>
      <c r="WCA46" s="44"/>
      <c r="WCB46" s="44"/>
      <c r="WCC46" s="44"/>
      <c r="WCD46" s="45"/>
      <c r="WCE46" s="46"/>
      <c r="WCF46" s="47"/>
      <c r="WCG46" s="47"/>
      <c r="WCH46" s="47"/>
      <c r="WCI46" s="47"/>
      <c r="WCJ46" s="47"/>
      <c r="WCK46" s="48"/>
      <c r="WCL46" s="43"/>
      <c r="WCM46" s="44"/>
      <c r="WCN46" s="44"/>
      <c r="WCO46" s="44"/>
      <c r="WCP46" s="44"/>
      <c r="WCQ46" s="49"/>
      <c r="WCR46" s="79"/>
      <c r="WCS46" s="44"/>
      <c r="WCT46" s="80"/>
      <c r="WCU46" s="34"/>
      <c r="WCV46" s="35"/>
      <c r="WCW46" s="36"/>
      <c r="WCX46" s="35"/>
      <c r="WCY46" s="38"/>
      <c r="WCZ46" s="39"/>
      <c r="WDA46" s="40"/>
      <c r="WDB46" s="41"/>
      <c r="WDC46" s="42"/>
      <c r="WDD46" s="43"/>
      <c r="WDE46" s="44"/>
      <c r="WDF46" s="44"/>
      <c r="WDG46" s="44"/>
      <c r="WDH46" s="44"/>
      <c r="WDI46" s="44"/>
      <c r="WDJ46" s="45"/>
      <c r="WDK46" s="46"/>
      <c r="WDL46" s="47"/>
      <c r="WDM46" s="47"/>
      <c r="WDN46" s="47"/>
      <c r="WDO46" s="47"/>
      <c r="WDP46" s="47"/>
      <c r="WDQ46" s="48"/>
      <c r="WDR46" s="43"/>
      <c r="WDS46" s="44"/>
      <c r="WDT46" s="44"/>
      <c r="WDU46" s="44"/>
      <c r="WDV46" s="44"/>
      <c r="WDW46" s="49"/>
      <c r="WDX46" s="79"/>
      <c r="WDY46" s="44"/>
      <c r="WDZ46" s="80"/>
      <c r="WEA46" s="34"/>
      <c r="WEB46" s="35"/>
      <c r="WEC46" s="36"/>
      <c r="WED46" s="35"/>
      <c r="WEE46" s="38"/>
      <c r="WEF46" s="39"/>
      <c r="WEG46" s="40"/>
      <c r="WEH46" s="41"/>
      <c r="WEI46" s="42"/>
      <c r="WEJ46" s="43"/>
      <c r="WEK46" s="44"/>
      <c r="WEL46" s="44"/>
      <c r="WEM46" s="44"/>
      <c r="WEN46" s="44"/>
      <c r="WEO46" s="44"/>
      <c r="WEP46" s="45"/>
      <c r="WEQ46" s="46"/>
      <c r="WER46" s="47"/>
      <c r="WES46" s="47"/>
      <c r="WET46" s="47"/>
      <c r="WEU46" s="47"/>
      <c r="WEV46" s="47"/>
      <c r="WEW46" s="48"/>
      <c r="WEX46" s="43"/>
      <c r="WEY46" s="44"/>
      <c r="WEZ46" s="44"/>
      <c r="WFA46" s="44"/>
      <c r="WFB46" s="44"/>
      <c r="WFC46" s="49"/>
      <c r="WFD46" s="79"/>
      <c r="WFE46" s="44"/>
      <c r="WFF46" s="80"/>
      <c r="WFG46" s="34"/>
      <c r="WFH46" s="35"/>
      <c r="WFI46" s="36"/>
      <c r="WFJ46" s="35"/>
      <c r="WFK46" s="38"/>
      <c r="WFL46" s="39"/>
      <c r="WFM46" s="40"/>
      <c r="WFN46" s="41"/>
      <c r="WFO46" s="42"/>
      <c r="WFP46" s="43"/>
      <c r="WFQ46" s="44"/>
      <c r="WFR46" s="44"/>
      <c r="WFS46" s="44"/>
      <c r="WFT46" s="44"/>
      <c r="WFU46" s="44"/>
      <c r="WFV46" s="45"/>
      <c r="WFW46" s="46"/>
      <c r="WFX46" s="47"/>
      <c r="WFY46" s="47"/>
      <c r="WFZ46" s="47"/>
      <c r="WGA46" s="47"/>
      <c r="WGB46" s="47"/>
      <c r="WGC46" s="48"/>
      <c r="WGD46" s="43"/>
      <c r="WGE46" s="44"/>
      <c r="WGF46" s="44"/>
      <c r="WGG46" s="44"/>
      <c r="WGH46" s="44"/>
      <c r="WGI46" s="49"/>
      <c r="WGJ46" s="79"/>
      <c r="WGK46" s="44"/>
      <c r="WGL46" s="80"/>
      <c r="WGM46" s="34"/>
      <c r="WGN46" s="35"/>
      <c r="WGO46" s="36"/>
      <c r="WGP46" s="35"/>
      <c r="WGQ46" s="38"/>
      <c r="WGR46" s="39"/>
      <c r="WGS46" s="40"/>
      <c r="WGT46" s="41"/>
      <c r="WGU46" s="42"/>
      <c r="WGV46" s="43"/>
      <c r="WGW46" s="44"/>
      <c r="WGX46" s="44"/>
      <c r="WGY46" s="44"/>
      <c r="WGZ46" s="44"/>
      <c r="WHA46" s="44"/>
      <c r="WHB46" s="45"/>
      <c r="WHC46" s="46"/>
      <c r="WHD46" s="47"/>
      <c r="WHE46" s="47"/>
      <c r="WHF46" s="47"/>
      <c r="WHG46" s="47"/>
      <c r="WHH46" s="47"/>
      <c r="WHI46" s="48"/>
      <c r="WHJ46" s="43"/>
      <c r="WHK46" s="44"/>
      <c r="WHL46" s="44"/>
      <c r="WHM46" s="44"/>
      <c r="WHN46" s="44"/>
      <c r="WHO46" s="49"/>
      <c r="WHP46" s="79"/>
      <c r="WHQ46" s="44"/>
      <c r="WHR46" s="80"/>
      <c r="WHS46" s="34"/>
      <c r="WHT46" s="35"/>
      <c r="WHU46" s="36"/>
      <c r="WHV46" s="35"/>
      <c r="WHW46" s="38"/>
      <c r="WHX46" s="39"/>
      <c r="WHY46" s="40"/>
      <c r="WHZ46" s="41"/>
      <c r="WIA46" s="42"/>
      <c r="WIB46" s="43"/>
      <c r="WIC46" s="44"/>
      <c r="WID46" s="44"/>
      <c r="WIE46" s="44"/>
      <c r="WIF46" s="44"/>
      <c r="WIG46" s="44"/>
      <c r="WIH46" s="45"/>
      <c r="WII46" s="46"/>
      <c r="WIJ46" s="47"/>
      <c r="WIK46" s="47"/>
      <c r="WIL46" s="47"/>
      <c r="WIM46" s="47"/>
      <c r="WIN46" s="47"/>
      <c r="WIO46" s="48"/>
      <c r="WIP46" s="43"/>
      <c r="WIQ46" s="44"/>
      <c r="WIR46" s="44"/>
      <c r="WIS46" s="44"/>
      <c r="WIT46" s="44"/>
      <c r="WIU46" s="49"/>
      <c r="WIV46" s="79"/>
      <c r="WIW46" s="44"/>
      <c r="WIX46" s="80"/>
      <c r="WIY46" s="34"/>
      <c r="WIZ46" s="35"/>
      <c r="WJA46" s="36"/>
      <c r="WJB46" s="35"/>
      <c r="WJC46" s="38"/>
      <c r="WJD46" s="39"/>
      <c r="WJE46" s="40"/>
      <c r="WJF46" s="41"/>
      <c r="WJG46" s="42"/>
      <c r="WJH46" s="43"/>
      <c r="WJI46" s="44"/>
      <c r="WJJ46" s="44"/>
      <c r="WJK46" s="44"/>
      <c r="WJL46" s="44"/>
      <c r="WJM46" s="44"/>
      <c r="WJN46" s="45"/>
      <c r="WJO46" s="46"/>
      <c r="WJP46" s="47"/>
      <c r="WJQ46" s="47"/>
      <c r="WJR46" s="47"/>
      <c r="WJS46" s="47"/>
      <c r="WJT46" s="47"/>
      <c r="WJU46" s="48"/>
      <c r="WJV46" s="43"/>
      <c r="WJW46" s="44"/>
      <c r="WJX46" s="44"/>
      <c r="WJY46" s="44"/>
      <c r="WJZ46" s="44"/>
      <c r="WKA46" s="49"/>
      <c r="WKB46" s="79"/>
      <c r="WKC46" s="44"/>
      <c r="WKD46" s="80"/>
      <c r="WKE46" s="34"/>
      <c r="WKF46" s="35"/>
      <c r="WKG46" s="36"/>
      <c r="WKH46" s="35"/>
      <c r="WKI46" s="38"/>
      <c r="WKJ46" s="39"/>
      <c r="WKK46" s="40"/>
      <c r="WKL46" s="41"/>
      <c r="WKM46" s="42"/>
      <c r="WKN46" s="43"/>
      <c r="WKO46" s="44"/>
      <c r="WKP46" s="44"/>
      <c r="WKQ46" s="44"/>
      <c r="WKR46" s="44"/>
      <c r="WKS46" s="44"/>
      <c r="WKT46" s="45"/>
      <c r="WKU46" s="46"/>
      <c r="WKV46" s="47"/>
      <c r="WKW46" s="47"/>
      <c r="WKX46" s="47"/>
      <c r="WKY46" s="47"/>
      <c r="WKZ46" s="47"/>
      <c r="WLA46" s="48"/>
      <c r="WLB46" s="43"/>
      <c r="WLC46" s="44"/>
      <c r="WLD46" s="44"/>
      <c r="WLE46" s="44"/>
      <c r="WLF46" s="44"/>
      <c r="WLG46" s="49"/>
      <c r="WLH46" s="79"/>
      <c r="WLI46" s="44"/>
      <c r="WLJ46" s="80"/>
      <c r="WLK46" s="34"/>
      <c r="WLL46" s="35"/>
      <c r="WLM46" s="36"/>
      <c r="WLN46" s="35"/>
      <c r="WLO46" s="38"/>
      <c r="WLP46" s="39"/>
      <c r="WLQ46" s="40"/>
      <c r="WLR46" s="41"/>
      <c r="WLS46" s="42"/>
      <c r="WLT46" s="43"/>
      <c r="WLU46" s="44"/>
      <c r="WLV46" s="44"/>
      <c r="WLW46" s="44"/>
      <c r="WLX46" s="44"/>
      <c r="WLY46" s="44"/>
      <c r="WLZ46" s="45"/>
      <c r="WMA46" s="46"/>
      <c r="WMB46" s="47"/>
      <c r="WMC46" s="47"/>
      <c r="WMD46" s="47"/>
      <c r="WME46" s="47"/>
      <c r="WMF46" s="47"/>
      <c r="WMG46" s="48"/>
      <c r="WMH46" s="43"/>
      <c r="WMI46" s="44"/>
      <c r="WMJ46" s="44"/>
      <c r="WMK46" s="44"/>
      <c r="WML46" s="44"/>
      <c r="WMM46" s="49"/>
      <c r="WMN46" s="79"/>
      <c r="WMO46" s="44"/>
      <c r="WMP46" s="80"/>
      <c r="WMQ46" s="34"/>
      <c r="WMR46" s="35"/>
      <c r="WMS46" s="36"/>
      <c r="WMT46" s="35"/>
      <c r="WMU46" s="38"/>
      <c r="WMV46" s="39"/>
      <c r="WMW46" s="40"/>
      <c r="WMX46" s="41"/>
      <c r="WMY46" s="42"/>
      <c r="WMZ46" s="43"/>
      <c r="WNA46" s="44"/>
      <c r="WNB46" s="44"/>
      <c r="WNC46" s="44"/>
      <c r="WND46" s="44"/>
      <c r="WNE46" s="44"/>
      <c r="WNF46" s="45"/>
      <c r="WNG46" s="46"/>
      <c r="WNH46" s="47"/>
      <c r="WNI46" s="47"/>
      <c r="WNJ46" s="47"/>
      <c r="WNK46" s="47"/>
      <c r="WNL46" s="47"/>
      <c r="WNM46" s="48"/>
      <c r="WNN46" s="43"/>
      <c r="WNO46" s="44"/>
      <c r="WNP46" s="44"/>
      <c r="WNQ46" s="44"/>
      <c r="WNR46" s="44"/>
      <c r="WNS46" s="49"/>
      <c r="WNT46" s="79"/>
      <c r="WNU46" s="44"/>
      <c r="WNV46" s="80"/>
      <c r="WNW46" s="34"/>
      <c r="WNX46" s="35"/>
      <c r="WNY46" s="36"/>
      <c r="WNZ46" s="35"/>
      <c r="WOA46" s="38"/>
      <c r="WOB46" s="39"/>
      <c r="WOC46" s="40"/>
      <c r="WOD46" s="41"/>
      <c r="WOE46" s="42"/>
      <c r="WOF46" s="43"/>
      <c r="WOG46" s="44"/>
      <c r="WOH46" s="44"/>
      <c r="WOI46" s="44"/>
      <c r="WOJ46" s="44"/>
      <c r="WOK46" s="44"/>
      <c r="WOL46" s="45"/>
      <c r="WOM46" s="46"/>
      <c r="WON46" s="47"/>
      <c r="WOO46" s="47"/>
      <c r="WOP46" s="47"/>
      <c r="WOQ46" s="47"/>
      <c r="WOR46" s="47"/>
      <c r="WOS46" s="48"/>
      <c r="WOT46" s="43"/>
      <c r="WOU46" s="44"/>
      <c r="WOV46" s="44"/>
      <c r="WOW46" s="44"/>
      <c r="WOX46" s="44"/>
      <c r="WOY46" s="49"/>
      <c r="WOZ46" s="79"/>
      <c r="WPA46" s="44"/>
      <c r="WPB46" s="80"/>
      <c r="WPC46" s="34"/>
      <c r="WPD46" s="35"/>
      <c r="WPE46" s="36"/>
      <c r="WPF46" s="35"/>
      <c r="WPG46" s="38"/>
      <c r="WPH46" s="39"/>
      <c r="WPI46" s="40"/>
      <c r="WPJ46" s="41"/>
      <c r="WPK46" s="42"/>
      <c r="WPL46" s="43"/>
      <c r="WPM46" s="44"/>
      <c r="WPN46" s="44"/>
      <c r="WPO46" s="44"/>
      <c r="WPP46" s="44"/>
      <c r="WPQ46" s="44"/>
      <c r="WPR46" s="45"/>
      <c r="WPS46" s="46"/>
      <c r="WPT46" s="47"/>
      <c r="WPU46" s="47"/>
      <c r="WPV46" s="47"/>
      <c r="WPW46" s="47"/>
      <c r="WPX46" s="47"/>
      <c r="WPY46" s="48"/>
      <c r="WPZ46" s="43"/>
      <c r="WQA46" s="44"/>
      <c r="WQB46" s="44"/>
      <c r="WQC46" s="44"/>
      <c r="WQD46" s="44"/>
      <c r="WQE46" s="49"/>
      <c r="WQF46" s="79"/>
      <c r="WQG46" s="44"/>
      <c r="WQH46" s="80"/>
      <c r="WQI46" s="34"/>
      <c r="WQJ46" s="35"/>
      <c r="WQK46" s="36"/>
      <c r="WQL46" s="35"/>
      <c r="WQM46" s="38"/>
      <c r="WQN46" s="39"/>
      <c r="WQO46" s="40"/>
      <c r="WQP46" s="41"/>
      <c r="WQQ46" s="42"/>
      <c r="WQR46" s="43"/>
      <c r="WQS46" s="44"/>
      <c r="WQT46" s="44"/>
      <c r="WQU46" s="44"/>
      <c r="WQV46" s="44"/>
      <c r="WQW46" s="44"/>
      <c r="WQX46" s="45"/>
      <c r="WQY46" s="46"/>
      <c r="WQZ46" s="47"/>
      <c r="WRA46" s="47"/>
      <c r="WRB46" s="47"/>
      <c r="WRC46" s="47"/>
      <c r="WRD46" s="47"/>
      <c r="WRE46" s="48"/>
      <c r="WRF46" s="43"/>
      <c r="WRG46" s="44"/>
      <c r="WRH46" s="44"/>
      <c r="WRI46" s="44"/>
      <c r="WRJ46" s="44"/>
      <c r="WRK46" s="49"/>
      <c r="WRL46" s="79"/>
      <c r="WRM46" s="44"/>
      <c r="WRN46" s="80"/>
      <c r="WRO46" s="34"/>
      <c r="WRP46" s="35"/>
      <c r="WRQ46" s="36"/>
      <c r="WRR46" s="35"/>
      <c r="WRS46" s="38"/>
      <c r="WRT46" s="39"/>
      <c r="WRU46" s="40"/>
      <c r="WRV46" s="41"/>
      <c r="WRW46" s="42"/>
      <c r="WRX46" s="43"/>
      <c r="WRY46" s="44"/>
      <c r="WRZ46" s="44"/>
      <c r="WSA46" s="44"/>
      <c r="WSB46" s="44"/>
      <c r="WSC46" s="44"/>
      <c r="WSD46" s="45"/>
      <c r="WSE46" s="46"/>
      <c r="WSF46" s="47"/>
      <c r="WSG46" s="47"/>
      <c r="WSH46" s="47"/>
      <c r="WSI46" s="47"/>
      <c r="WSJ46" s="47"/>
      <c r="WSK46" s="48"/>
      <c r="WSL46" s="43"/>
      <c r="WSM46" s="44"/>
      <c r="WSN46" s="44"/>
      <c r="WSO46" s="44"/>
      <c r="WSP46" s="44"/>
      <c r="WSQ46" s="49"/>
      <c r="WSR46" s="79"/>
      <c r="WSS46" s="44"/>
      <c r="WST46" s="80"/>
      <c r="WSU46" s="34"/>
      <c r="WSV46" s="35"/>
      <c r="WSW46" s="36"/>
      <c r="WSX46" s="35"/>
      <c r="WSY46" s="38"/>
      <c r="WSZ46" s="39"/>
      <c r="WTA46" s="40"/>
      <c r="WTB46" s="41"/>
      <c r="WTC46" s="42"/>
      <c r="WTD46" s="43"/>
      <c r="WTE46" s="44"/>
      <c r="WTF46" s="44"/>
      <c r="WTG46" s="44"/>
      <c r="WTH46" s="44"/>
      <c r="WTI46" s="44"/>
      <c r="WTJ46" s="45"/>
      <c r="WTK46" s="46"/>
      <c r="WTL46" s="47"/>
      <c r="WTM46" s="47"/>
      <c r="WTN46" s="47"/>
      <c r="WTO46" s="47"/>
      <c r="WTP46" s="47"/>
      <c r="WTQ46" s="48"/>
      <c r="WTR46" s="43"/>
      <c r="WTS46" s="44"/>
      <c r="WTT46" s="44"/>
      <c r="WTU46" s="44"/>
      <c r="WTV46" s="44"/>
      <c r="WTW46" s="49"/>
      <c r="WTX46" s="79"/>
      <c r="WTY46" s="44"/>
      <c r="WTZ46" s="80"/>
      <c r="WUA46" s="34"/>
      <c r="WUB46" s="35"/>
      <c r="WUC46" s="36"/>
      <c r="WUD46" s="35"/>
      <c r="WUE46" s="38"/>
      <c r="WUF46" s="39"/>
      <c r="WUG46" s="40"/>
      <c r="WUH46" s="41"/>
      <c r="WUI46" s="42"/>
      <c r="WUJ46" s="43"/>
      <c r="WUK46" s="44"/>
      <c r="WUL46" s="44"/>
      <c r="WUM46" s="44"/>
      <c r="WUN46" s="44"/>
      <c r="WUO46" s="44"/>
      <c r="WUP46" s="45"/>
      <c r="WUQ46" s="46"/>
      <c r="WUR46" s="47"/>
      <c r="WUS46" s="47"/>
      <c r="WUT46" s="47"/>
      <c r="WUU46" s="47"/>
      <c r="WUV46" s="47"/>
      <c r="WUW46" s="48"/>
      <c r="WUX46" s="43"/>
      <c r="WUY46" s="44"/>
      <c r="WUZ46" s="44"/>
      <c r="WVA46" s="44"/>
      <c r="WVB46" s="44"/>
      <c r="WVC46" s="49"/>
      <c r="WVD46" s="79"/>
      <c r="WVE46" s="44"/>
      <c r="WVF46" s="80"/>
      <c r="WVG46" s="34"/>
      <c r="WVH46" s="35"/>
      <c r="WVI46" s="36"/>
      <c r="WVJ46" s="35"/>
      <c r="WVK46" s="38"/>
      <c r="WVL46" s="39"/>
      <c r="WVM46" s="40"/>
      <c r="WVN46" s="41"/>
      <c r="WVO46" s="42"/>
      <c r="WVP46" s="43"/>
      <c r="WVQ46" s="44"/>
      <c r="WVR46" s="44"/>
      <c r="WVS46" s="44"/>
      <c r="WVT46" s="44"/>
      <c r="WVU46" s="44"/>
      <c r="WVV46" s="45"/>
      <c r="WVW46" s="46"/>
      <c r="WVX46" s="47"/>
      <c r="WVY46" s="47"/>
      <c r="WVZ46" s="47"/>
      <c r="WWA46" s="47"/>
      <c r="WWB46" s="47"/>
      <c r="WWC46" s="48"/>
      <c r="WWD46" s="43"/>
      <c r="WWE46" s="44"/>
      <c r="WWF46" s="44"/>
      <c r="WWG46" s="44"/>
      <c r="WWH46" s="44"/>
      <c r="WWI46" s="49"/>
      <c r="WWJ46" s="79"/>
      <c r="WWK46" s="44"/>
      <c r="WWL46" s="80"/>
      <c r="WWM46" s="34"/>
      <c r="WWN46" s="35"/>
      <c r="WWO46" s="36"/>
      <c r="WWP46" s="35"/>
      <c r="WWQ46" s="38"/>
      <c r="WWR46" s="39"/>
      <c r="WWS46" s="40"/>
      <c r="WWT46" s="41"/>
      <c r="WWU46" s="42"/>
      <c r="WWV46" s="43"/>
      <c r="WWW46" s="44"/>
      <c r="WWX46" s="44"/>
      <c r="WWY46" s="44"/>
      <c r="WWZ46" s="44"/>
      <c r="WXA46" s="44"/>
      <c r="WXB46" s="45"/>
      <c r="WXC46" s="46"/>
      <c r="WXD46" s="47"/>
      <c r="WXE46" s="47"/>
      <c r="WXF46" s="47"/>
      <c r="WXG46" s="47"/>
      <c r="WXH46" s="47"/>
      <c r="WXI46" s="48"/>
      <c r="WXJ46" s="43"/>
      <c r="WXK46" s="44"/>
      <c r="WXL46" s="44"/>
      <c r="WXM46" s="44"/>
      <c r="WXN46" s="44"/>
      <c r="WXO46" s="49"/>
      <c r="WXP46" s="79"/>
      <c r="WXQ46" s="44"/>
      <c r="WXR46" s="80"/>
      <c r="WXS46" s="34"/>
      <c r="WXT46" s="35"/>
      <c r="WXU46" s="36"/>
      <c r="WXV46" s="35"/>
      <c r="WXW46" s="38"/>
      <c r="WXX46" s="39"/>
      <c r="WXY46" s="40"/>
      <c r="WXZ46" s="41"/>
      <c r="WYA46" s="42"/>
      <c r="WYB46" s="43"/>
      <c r="WYC46" s="44"/>
      <c r="WYD46" s="44"/>
      <c r="WYE46" s="44"/>
      <c r="WYF46" s="44"/>
      <c r="WYG46" s="44"/>
      <c r="WYH46" s="45"/>
      <c r="WYI46" s="46"/>
      <c r="WYJ46" s="47"/>
      <c r="WYK46" s="47"/>
      <c r="WYL46" s="47"/>
      <c r="WYM46" s="47"/>
      <c r="WYN46" s="47"/>
      <c r="WYO46" s="48"/>
      <c r="WYP46" s="43"/>
      <c r="WYQ46" s="44"/>
      <c r="WYR46" s="44"/>
      <c r="WYS46" s="44"/>
      <c r="WYT46" s="44"/>
      <c r="WYU46" s="49"/>
      <c r="WYV46" s="79"/>
      <c r="WYW46" s="44"/>
      <c r="WYX46" s="80"/>
      <c r="WYY46" s="34"/>
      <c r="WYZ46" s="35"/>
      <c r="WZA46" s="36"/>
      <c r="WZB46" s="35"/>
      <c r="WZC46" s="38"/>
      <c r="WZD46" s="39"/>
      <c r="WZE46" s="40"/>
      <c r="WZF46" s="41"/>
      <c r="WZG46" s="42"/>
      <c r="WZH46" s="43"/>
      <c r="WZI46" s="44"/>
      <c r="WZJ46" s="44"/>
      <c r="WZK46" s="44"/>
      <c r="WZL46" s="44"/>
      <c r="WZM46" s="44"/>
      <c r="WZN46" s="45"/>
      <c r="WZO46" s="46"/>
      <c r="WZP46" s="47"/>
      <c r="WZQ46" s="47"/>
      <c r="WZR46" s="47"/>
      <c r="WZS46" s="47"/>
      <c r="WZT46" s="47"/>
      <c r="WZU46" s="48"/>
      <c r="WZV46" s="43"/>
      <c r="WZW46" s="44"/>
      <c r="WZX46" s="44"/>
      <c r="WZY46" s="44"/>
      <c r="WZZ46" s="44"/>
      <c r="XAA46" s="49"/>
      <c r="XAB46" s="79"/>
      <c r="XAC46" s="44"/>
      <c r="XAD46" s="80"/>
      <c r="XAE46" s="34"/>
      <c r="XAF46" s="35"/>
      <c r="XAG46" s="36"/>
      <c r="XAH46" s="35"/>
      <c r="XAI46" s="38"/>
      <c r="XAJ46" s="39"/>
      <c r="XAK46" s="40"/>
      <c r="XAL46" s="41"/>
      <c r="XAM46" s="42"/>
      <c r="XAN46" s="43"/>
      <c r="XAO46" s="44"/>
      <c r="XAP46" s="44"/>
      <c r="XAQ46" s="44"/>
      <c r="XAR46" s="44"/>
      <c r="XAS46" s="44"/>
      <c r="XAT46" s="45"/>
      <c r="XAU46" s="46"/>
      <c r="XAV46" s="47"/>
      <c r="XAW46" s="47"/>
      <c r="XAX46" s="47"/>
      <c r="XAY46" s="47"/>
      <c r="XAZ46" s="47"/>
      <c r="XBA46" s="48"/>
      <c r="XBB46" s="43"/>
      <c r="XBC46" s="44"/>
      <c r="XBD46" s="44"/>
      <c r="XBE46" s="44"/>
      <c r="XBF46" s="44"/>
      <c r="XBG46" s="49"/>
      <c r="XBH46" s="79"/>
      <c r="XBI46" s="44"/>
      <c r="XBJ46" s="80"/>
      <c r="XBK46" s="34"/>
      <c r="XBL46" s="35"/>
      <c r="XBM46" s="36"/>
      <c r="XBN46" s="35"/>
      <c r="XBO46" s="38"/>
      <c r="XBP46" s="39"/>
      <c r="XBQ46" s="40"/>
      <c r="XBR46" s="41"/>
      <c r="XBS46" s="42"/>
      <c r="XBT46" s="43"/>
      <c r="XBU46" s="44"/>
      <c r="XBV46" s="44"/>
      <c r="XBW46" s="44"/>
      <c r="XBX46" s="44"/>
      <c r="XBY46" s="44"/>
      <c r="XBZ46" s="45"/>
      <c r="XCA46" s="46"/>
      <c r="XCB46" s="47"/>
      <c r="XCC46" s="47"/>
      <c r="XCD46" s="47"/>
      <c r="XCE46" s="47"/>
      <c r="XCF46" s="47"/>
      <c r="XCG46" s="48"/>
      <c r="XCH46" s="43"/>
      <c r="XCI46" s="44"/>
      <c r="XCJ46" s="44"/>
      <c r="XCK46" s="44"/>
      <c r="XCL46" s="44"/>
      <c r="XCM46" s="49"/>
      <c r="XCN46" s="79"/>
      <c r="XCO46" s="44"/>
      <c r="XCP46" s="80"/>
      <c r="XCQ46" s="34"/>
      <c r="XCR46" s="35"/>
      <c r="XCS46" s="36"/>
      <c r="XCT46" s="35"/>
      <c r="XCU46" s="38"/>
      <c r="XCV46" s="39"/>
      <c r="XCW46" s="40"/>
      <c r="XCX46" s="41"/>
      <c r="XCY46" s="42"/>
      <c r="XCZ46" s="43"/>
      <c r="XDA46" s="44"/>
      <c r="XDB46" s="44"/>
      <c r="XDC46" s="44"/>
      <c r="XDD46" s="44"/>
      <c r="XDE46" s="44"/>
      <c r="XDF46" s="45"/>
      <c r="XDG46" s="46"/>
      <c r="XDH46" s="47"/>
      <c r="XDI46" s="47"/>
      <c r="XDJ46" s="47"/>
      <c r="XDK46" s="47"/>
      <c r="XDL46" s="47"/>
      <c r="XDM46" s="48"/>
      <c r="XDN46" s="43"/>
      <c r="XDO46" s="44"/>
      <c r="XDP46" s="44"/>
      <c r="XDQ46" s="44"/>
      <c r="XDR46" s="44"/>
      <c r="XDS46" s="49"/>
      <c r="XDT46" s="79"/>
      <c r="XDU46" s="44"/>
      <c r="XDV46" s="80"/>
      <c r="XDW46" s="34"/>
      <c r="XDX46" s="35"/>
      <c r="XDY46" s="36"/>
      <c r="XDZ46" s="35"/>
      <c r="XEA46" s="38"/>
      <c r="XEB46" s="39"/>
      <c r="XEC46" s="40"/>
      <c r="XED46" s="41"/>
      <c r="XEE46" s="42"/>
      <c r="XEF46" s="43"/>
      <c r="XEG46" s="44"/>
      <c r="XEH46" s="44"/>
      <c r="XEI46" s="44"/>
      <c r="XEJ46" s="44"/>
      <c r="XEK46" s="44"/>
      <c r="XEL46" s="45"/>
      <c r="XEM46" s="46"/>
      <c r="XEN46" s="47"/>
      <c r="XEO46" s="47"/>
      <c r="XEP46" s="47"/>
      <c r="XEQ46" s="47"/>
      <c r="XER46" s="47"/>
      <c r="XES46" s="48"/>
      <c r="XET46" s="43"/>
      <c r="XEU46" s="44"/>
      <c r="XEV46" s="44"/>
      <c r="XEW46" s="44"/>
      <c r="XEX46" s="44"/>
      <c r="XEY46" s="49"/>
      <c r="XEZ46" s="79"/>
      <c r="XFA46" s="44"/>
      <c r="XFB46" s="80"/>
    </row>
    <row r="47" spans="1:16382" s="8" customFormat="1" ht="15" customHeight="1" x14ac:dyDescent="0.2">
      <c r="A47" s="34" t="s">
        <v>87</v>
      </c>
      <c r="B47" s="35" t="s">
        <v>33</v>
      </c>
      <c r="C47" s="36">
        <v>55.25</v>
      </c>
      <c r="D47" s="37">
        <v>63.954000000000001</v>
      </c>
      <c r="E47" s="38">
        <v>0.60899999999999999</v>
      </c>
      <c r="F47" s="39">
        <v>2616.61</v>
      </c>
      <c r="G47" s="40" t="s">
        <v>41</v>
      </c>
      <c r="H47" s="41" t="s">
        <v>43</v>
      </c>
      <c r="I47" s="58">
        <v>5.2610000000000001</v>
      </c>
      <c r="J47" s="46">
        <v>0.124404668473393</v>
      </c>
      <c r="K47" s="47">
        <v>4.1943788273397502E-2</v>
      </c>
      <c r="L47" s="47">
        <v>0.39912228429848601</v>
      </c>
      <c r="M47" s="47">
        <v>0.201655536771121</v>
      </c>
      <c r="N47" s="47">
        <v>9.4638902221414203E-2</v>
      </c>
      <c r="O47" s="47">
        <v>3.3922459849396597E-2</v>
      </c>
      <c r="P47" s="45">
        <v>0.89568763988720801</v>
      </c>
      <c r="Q47" s="46">
        <v>0.26071100367785799</v>
      </c>
      <c r="R47" s="47">
        <v>6.7283241141826197E-2</v>
      </c>
      <c r="S47" s="47">
        <v>0.275481161051989</v>
      </c>
      <c r="T47" s="47">
        <v>0.27239319596267197</v>
      </c>
      <c r="U47" s="47">
        <v>0.15687572694254401</v>
      </c>
      <c r="V47" s="47">
        <v>3.3922459849396597E-2</v>
      </c>
      <c r="W47" s="48">
        <v>1.0666667886262899</v>
      </c>
      <c r="X47" s="46">
        <v>0.124404668473393</v>
      </c>
      <c r="Y47" s="47">
        <v>2.55407624857386</v>
      </c>
      <c r="Z47" s="47">
        <v>5.9308817596705099</v>
      </c>
      <c r="AA47" s="47">
        <v>0.29462060947720198</v>
      </c>
      <c r="AB47" s="47">
        <v>3.3922459849396597E-2</v>
      </c>
      <c r="AC47" s="49">
        <v>8.93790574604437</v>
      </c>
      <c r="AD47" s="50">
        <v>7.8712389574180799</v>
      </c>
      <c r="AE47" s="47">
        <v>0.66741692069761704</v>
      </c>
      <c r="AF47" s="51">
        <v>0.119341915089937</v>
      </c>
      <c r="AG47" s="52" t="str">
        <f t="shared" si="0"/>
        <v/>
      </c>
      <c r="AH47" s="53"/>
      <c r="AI47" s="54"/>
      <c r="AJ47" s="55"/>
      <c r="AK47" s="55"/>
      <c r="AL47" s="55"/>
      <c r="AM47" s="55"/>
      <c r="AN47" s="55"/>
      <c r="AO47" s="55"/>
      <c r="AP47" s="55"/>
      <c r="AQ47" s="55"/>
      <c r="AR47" s="55"/>
      <c r="AS47" s="55"/>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row>
    <row r="48" spans="1:16382" s="8" customFormat="1" ht="15" customHeight="1" x14ac:dyDescent="0.2">
      <c r="A48" s="34" t="s">
        <v>88</v>
      </c>
      <c r="B48" s="35" t="s">
        <v>33</v>
      </c>
      <c r="C48" s="36">
        <v>49.71</v>
      </c>
      <c r="D48" s="37">
        <v>60.026000000000003</v>
      </c>
      <c r="E48" s="38">
        <v>0.45600000000000002</v>
      </c>
      <c r="F48" s="39">
        <v>409.11700000000002</v>
      </c>
      <c r="G48" s="40" t="s">
        <v>41</v>
      </c>
      <c r="H48" s="41" t="s">
        <v>35</v>
      </c>
      <c r="I48" s="58">
        <v>81.34</v>
      </c>
      <c r="J48" s="46">
        <v>0.180080820358587</v>
      </c>
      <c r="K48" s="47">
        <v>8.6173190216941899E-3</v>
      </c>
      <c r="L48" s="47">
        <v>0.43616025457666302</v>
      </c>
      <c r="M48" s="47">
        <v>1.0073192815915E-2</v>
      </c>
      <c r="N48" s="47">
        <v>5.5347586115584001E-3</v>
      </c>
      <c r="O48" s="47">
        <v>5.0789833681708398E-2</v>
      </c>
      <c r="P48" s="45">
        <v>0.69125617906612502</v>
      </c>
      <c r="Q48" s="46">
        <v>0.18990182867948899</v>
      </c>
      <c r="R48" s="47">
        <v>1.0990767427488101E-2</v>
      </c>
      <c r="S48" s="47">
        <v>0.43513444101231002</v>
      </c>
      <c r="T48" s="47">
        <v>4.9643717094003198E-2</v>
      </c>
      <c r="U48" s="47">
        <v>1.7606785840298698E-2</v>
      </c>
      <c r="V48" s="47">
        <v>5.0789833681708398E-2</v>
      </c>
      <c r="W48" s="48">
        <v>0.75406737373529698</v>
      </c>
      <c r="X48" s="46">
        <v>0.180080820358587</v>
      </c>
      <c r="Y48" s="47">
        <v>0.26138406736631198</v>
      </c>
      <c r="Z48" s="47">
        <v>1.9915983589519799</v>
      </c>
      <c r="AA48" s="47">
        <v>3.7709949348138101E-2</v>
      </c>
      <c r="AB48" s="47">
        <v>5.0789833681708398E-2</v>
      </c>
      <c r="AC48" s="49">
        <v>2.5215630297067202</v>
      </c>
      <c r="AD48" s="50">
        <v>1.7674956559714201</v>
      </c>
      <c r="AE48" s="47">
        <v>0.47182243784406003</v>
      </c>
      <c r="AF48" s="51">
        <v>0.29904760057613999</v>
      </c>
      <c r="AG48" s="52" t="str">
        <f t="shared" si="0"/>
        <v/>
      </c>
      <c r="AH48" s="53"/>
      <c r="AI48" s="54"/>
      <c r="AJ48" s="55"/>
      <c r="AK48" s="55"/>
      <c r="AL48" s="55"/>
      <c r="AM48" s="55"/>
      <c r="AN48" s="55"/>
      <c r="AO48" s="55"/>
      <c r="AP48" s="55"/>
      <c r="AQ48" s="55"/>
      <c r="AR48" s="55"/>
      <c r="AS48" s="55"/>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row>
    <row r="49" spans="1:147" s="8" customFormat="1" ht="15" customHeight="1" x14ac:dyDescent="0.2">
      <c r="A49" s="34" t="s">
        <v>89</v>
      </c>
      <c r="B49" s="35" t="s">
        <v>33</v>
      </c>
      <c r="C49" s="36">
        <v>75.08</v>
      </c>
      <c r="D49" s="37">
        <v>79.914000000000001</v>
      </c>
      <c r="E49" s="38">
        <v>0.79200000000000004</v>
      </c>
      <c r="F49" s="39">
        <v>9808.85</v>
      </c>
      <c r="G49" s="40" t="s">
        <v>46</v>
      </c>
      <c r="H49" s="41" t="s">
        <v>38</v>
      </c>
      <c r="I49" s="58">
        <v>4.9059999999999997</v>
      </c>
      <c r="J49" s="46">
        <v>0.385707342410888</v>
      </c>
      <c r="K49" s="47">
        <v>0.28031730585966902</v>
      </c>
      <c r="L49" s="47">
        <v>0.43031755804527</v>
      </c>
      <c r="M49" s="47">
        <v>0.57721909869486498</v>
      </c>
      <c r="N49" s="47">
        <v>4.78580436277826E-2</v>
      </c>
      <c r="O49" s="47">
        <v>9.6491177426011099E-2</v>
      </c>
      <c r="P49" s="45">
        <v>1.8179105260644901</v>
      </c>
      <c r="Q49" s="46">
        <v>0.379788829977527</v>
      </c>
      <c r="R49" s="47">
        <v>0.24000462051478599</v>
      </c>
      <c r="S49" s="47">
        <v>0.65642464871950601</v>
      </c>
      <c r="T49" s="47">
        <v>1.0807839689877401</v>
      </c>
      <c r="U49" s="47">
        <v>0.11466778173292699</v>
      </c>
      <c r="V49" s="47">
        <v>9.6491177426011099E-2</v>
      </c>
      <c r="W49" s="48">
        <v>2.5681610273584998</v>
      </c>
      <c r="X49" s="46">
        <v>0.385707342410888</v>
      </c>
      <c r="Y49" s="47">
        <v>0.28031730585966902</v>
      </c>
      <c r="Z49" s="47">
        <v>0.62785944690233397</v>
      </c>
      <c r="AA49" s="47">
        <v>0.117634673190616</v>
      </c>
      <c r="AB49" s="47">
        <v>9.6491177426011099E-2</v>
      </c>
      <c r="AC49" s="49">
        <v>1.50800994578952</v>
      </c>
      <c r="AD49" s="50">
        <v>-1.0601510815689701</v>
      </c>
      <c r="AE49" s="47">
        <v>1.6069068082101401</v>
      </c>
      <c r="AF49" s="51">
        <v>1.7030133219804</v>
      </c>
      <c r="AG49" s="52">
        <f t="shared" si="0"/>
        <v>42963.144472930922</v>
      </c>
      <c r="AH49" s="53"/>
      <c r="AI49" s="54"/>
      <c r="AJ49" s="55"/>
      <c r="AK49" s="55"/>
      <c r="AL49" s="55"/>
      <c r="AM49" s="55"/>
      <c r="AN49" s="55"/>
      <c r="AO49" s="55"/>
      <c r="AP49" s="55"/>
      <c r="AQ49" s="55"/>
      <c r="AR49" s="55"/>
      <c r="AS49" s="55"/>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row>
    <row r="50" spans="1:147" s="8" customFormat="1" ht="15" customHeight="1" x14ac:dyDescent="0.2">
      <c r="A50" s="34" t="s">
        <v>90</v>
      </c>
      <c r="B50" s="35" t="s">
        <v>33</v>
      </c>
      <c r="C50" s="36">
        <v>78.400000000000006</v>
      </c>
      <c r="D50" s="37">
        <v>77.826800000000006</v>
      </c>
      <c r="E50" s="38">
        <v>0.83499999999999996</v>
      </c>
      <c r="F50" s="39">
        <v>15322</v>
      </c>
      <c r="G50" s="40" t="s">
        <v>37</v>
      </c>
      <c r="H50" s="41" t="s">
        <v>47</v>
      </c>
      <c r="I50" s="58">
        <v>4.1890000000000001</v>
      </c>
      <c r="J50" s="46">
        <v>0.67026467148895397</v>
      </c>
      <c r="K50" s="47">
        <v>4.2447873260655397E-2</v>
      </c>
      <c r="L50" s="47">
        <v>0.74663623746789698</v>
      </c>
      <c r="M50" s="47">
        <v>1.5355912953041899</v>
      </c>
      <c r="N50" s="47">
        <v>4.5334868500132797E-2</v>
      </c>
      <c r="O50" s="47">
        <v>6.4725412952914105E-2</v>
      </c>
      <c r="P50" s="45">
        <v>3.1050003589747401</v>
      </c>
      <c r="Q50" s="46">
        <v>0.64188282757693504</v>
      </c>
      <c r="R50" s="47">
        <v>0.17154704311750199</v>
      </c>
      <c r="S50" s="47">
        <v>0.59250796161270902</v>
      </c>
      <c r="T50" s="47">
        <v>2.1737882494943799</v>
      </c>
      <c r="U50" s="47">
        <v>7.4685441771516495E-2</v>
      </c>
      <c r="V50" s="47">
        <v>6.4725412952914105E-2</v>
      </c>
      <c r="W50" s="48">
        <v>3.7191369365259601</v>
      </c>
      <c r="X50" s="46">
        <v>0.67026467148895397</v>
      </c>
      <c r="Y50" s="47">
        <v>0.34023000020479199</v>
      </c>
      <c r="Z50" s="47">
        <v>1.5670147900335201</v>
      </c>
      <c r="AA50" s="47">
        <v>0.34603167091161302</v>
      </c>
      <c r="AB50" s="47">
        <v>6.4725412952914105E-2</v>
      </c>
      <c r="AC50" s="49">
        <v>2.9882665455917898</v>
      </c>
      <c r="AD50" s="50">
        <v>-0.73087039093417006</v>
      </c>
      <c r="AE50" s="47">
        <v>2.3270762231433602</v>
      </c>
      <c r="AF50" s="51">
        <v>1.24458005327949</v>
      </c>
      <c r="AG50" s="52">
        <f t="shared" si="0"/>
        <v>42892.849181118341</v>
      </c>
      <c r="AH50" s="53"/>
      <c r="AI50" s="54"/>
      <c r="AJ50" s="55"/>
      <c r="AK50" s="55"/>
      <c r="AL50" s="55"/>
      <c r="AM50" s="55"/>
      <c r="AN50" s="55"/>
      <c r="AO50" s="55"/>
      <c r="AP50" s="55"/>
      <c r="AQ50" s="55"/>
      <c r="AR50" s="55"/>
      <c r="AS50" s="55"/>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row>
    <row r="51" spans="1:147" s="8" customFormat="1" ht="15" customHeight="1" x14ac:dyDescent="0.2">
      <c r="A51" s="64" t="s">
        <v>91</v>
      </c>
      <c r="B51" s="65" t="s">
        <v>33</v>
      </c>
      <c r="C51" s="66">
        <v>72.58</v>
      </c>
      <c r="D51" s="67">
        <v>78.662000000000006</v>
      </c>
      <c r="E51" s="68">
        <v>0.77700000000000002</v>
      </c>
      <c r="F51" s="69">
        <v>6580.29</v>
      </c>
      <c r="G51" s="70" t="s">
        <v>46</v>
      </c>
      <c r="H51" s="71" t="s">
        <v>38</v>
      </c>
      <c r="I51" s="72">
        <v>11.484999999999999</v>
      </c>
      <c r="J51" s="73">
        <v>0.27424664770603602</v>
      </c>
      <c r="K51" s="74">
        <v>8.8863910219694503E-2</v>
      </c>
      <c r="L51" s="74">
        <v>7.5198651293843594E-2</v>
      </c>
      <c r="M51" s="74">
        <v>0.81344751999999099</v>
      </c>
      <c r="N51" s="74">
        <v>1.1162783543205599E-2</v>
      </c>
      <c r="O51" s="74">
        <v>2.72502231915356E-2</v>
      </c>
      <c r="P51" s="45">
        <v>1.2901697359543101</v>
      </c>
      <c r="Q51" s="73">
        <v>0.53859242313226796</v>
      </c>
      <c r="R51" s="74">
        <v>0.11151468062563499</v>
      </c>
      <c r="S51" s="74">
        <v>8.2654906724317898E-2</v>
      </c>
      <c r="T51" s="74">
        <v>1.0382019332710799</v>
      </c>
      <c r="U51" s="74">
        <v>2.2907866593988399E-2</v>
      </c>
      <c r="V51" s="74">
        <v>2.72502231915356E-2</v>
      </c>
      <c r="W51" s="48">
        <v>1.8211220335388201</v>
      </c>
      <c r="X51" s="73">
        <v>0.27424664770603602</v>
      </c>
      <c r="Y51" s="74">
        <v>8.8863910219694503E-2</v>
      </c>
      <c r="Z51" s="74">
        <v>0.233553181409867</v>
      </c>
      <c r="AA51" s="74">
        <v>0.15617996645208501</v>
      </c>
      <c r="AB51" s="74">
        <v>2.72502231915356E-2</v>
      </c>
      <c r="AC51" s="49">
        <v>0.78009392897921703</v>
      </c>
      <c r="AD51" s="75">
        <v>-1.0410281045595999</v>
      </c>
      <c r="AE51" s="74">
        <v>1.13948205081399</v>
      </c>
      <c r="AF51" s="76">
        <v>2.3344907143705398</v>
      </c>
      <c r="AG51" s="77">
        <f t="shared" si="0"/>
        <v>43056.320973673312</v>
      </c>
      <c r="AH51" s="53"/>
      <c r="AI51" s="54"/>
      <c r="AJ51" s="55"/>
      <c r="AK51" s="55"/>
      <c r="AL51" s="55"/>
      <c r="AM51" s="55"/>
      <c r="AN51" s="55"/>
      <c r="AO51" s="55"/>
      <c r="AP51" s="55"/>
      <c r="AQ51" s="55"/>
      <c r="AR51" s="55"/>
      <c r="AS51" s="55"/>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row>
    <row r="52" spans="1:147" s="8" customFormat="1" ht="15" customHeight="1" x14ac:dyDescent="0.2">
      <c r="A52" s="34" t="s">
        <v>92</v>
      </c>
      <c r="B52" s="35" t="s">
        <v>45</v>
      </c>
      <c r="C52" s="36">
        <v>75.209999999999994</v>
      </c>
      <c r="D52" s="37">
        <v>80.671999999999997</v>
      </c>
      <c r="E52" s="38">
        <v>0.871</v>
      </c>
      <c r="F52" s="39">
        <v>29432.699000000001</v>
      </c>
      <c r="G52" s="40" t="s">
        <v>55</v>
      </c>
      <c r="H52" s="41" t="s">
        <v>47</v>
      </c>
      <c r="I52" s="42">
        <v>1.18</v>
      </c>
      <c r="J52" s="43"/>
      <c r="K52" s="44"/>
      <c r="L52" s="44"/>
      <c r="M52" s="44"/>
      <c r="N52" s="44"/>
      <c r="O52" s="44"/>
      <c r="P52" s="45">
        <v>2.2053975002753998</v>
      </c>
      <c r="Q52" s="46"/>
      <c r="R52" s="47"/>
      <c r="S52" s="47"/>
      <c r="T52" s="47"/>
      <c r="U52" s="47"/>
      <c r="V52" s="47"/>
      <c r="W52" s="48">
        <v>3.8774633039595301</v>
      </c>
      <c r="X52" s="46"/>
      <c r="Y52" s="47"/>
      <c r="Z52" s="47"/>
      <c r="AA52" s="47"/>
      <c r="AB52" s="47"/>
      <c r="AC52" s="49">
        <v>0.23597451312624301</v>
      </c>
      <c r="AD52" s="50">
        <v>-3.64148879083328</v>
      </c>
      <c r="AE52" s="47">
        <v>2.42614155239565</v>
      </c>
      <c r="AF52" s="51">
        <v>16.4317037996605</v>
      </c>
      <c r="AG52" s="52">
        <f t="shared" si="0"/>
        <v>42886.444643116389</v>
      </c>
      <c r="AH52" s="53"/>
      <c r="AI52" s="54"/>
      <c r="AJ52" s="55"/>
      <c r="AK52" s="55"/>
      <c r="AL52" s="55"/>
      <c r="AM52" s="55"/>
      <c r="AN52" s="55"/>
      <c r="AO52" s="55"/>
      <c r="AP52" s="55"/>
      <c r="AQ52" s="55"/>
      <c r="AR52" s="55"/>
      <c r="AS52" s="55"/>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row>
    <row r="53" spans="1:147" s="8" customFormat="1" ht="15" customHeight="1" x14ac:dyDescent="0.2">
      <c r="A53" s="34" t="s">
        <v>93</v>
      </c>
      <c r="B53" s="35" t="s">
        <v>33</v>
      </c>
      <c r="C53" s="36">
        <v>80.58</v>
      </c>
      <c r="D53" s="37">
        <v>78.978099999999998</v>
      </c>
      <c r="E53" s="38">
        <v>0.88800000000000001</v>
      </c>
      <c r="F53" s="57">
        <v>22779.300999999999</v>
      </c>
      <c r="G53" s="40" t="s">
        <v>55</v>
      </c>
      <c r="H53" s="41" t="s">
        <v>47</v>
      </c>
      <c r="I53" s="58">
        <v>10.618</v>
      </c>
      <c r="J53" s="59">
        <v>0.84448246040869002</v>
      </c>
      <c r="K53" s="60">
        <v>6.7625524788166802E-2</v>
      </c>
      <c r="L53" s="60">
        <v>1.2091503364869001</v>
      </c>
      <c r="M53" s="60">
        <v>3.5146938016112599</v>
      </c>
      <c r="N53" s="60">
        <v>1.3520583613449899E-3</v>
      </c>
      <c r="O53" s="60">
        <v>0.147164124398104</v>
      </c>
      <c r="P53" s="45">
        <v>5.7844683060544702</v>
      </c>
      <c r="Q53" s="59">
        <v>0.52303046599347702</v>
      </c>
      <c r="R53" s="60">
        <v>0.33331938973939002</v>
      </c>
      <c r="S53" s="60">
        <v>0.98232151686792102</v>
      </c>
      <c r="T53" s="60">
        <v>3.4478725625078299</v>
      </c>
      <c r="U53" s="60">
        <v>3.7592842672155402E-2</v>
      </c>
      <c r="V53" s="60">
        <v>0.147164124398104</v>
      </c>
      <c r="W53" s="48">
        <v>5.4713009021788803</v>
      </c>
      <c r="X53" s="59">
        <v>0.84448246040869002</v>
      </c>
      <c r="Y53" s="60">
        <v>6.7625524788166802E-2</v>
      </c>
      <c r="Z53" s="60">
        <v>1.2986962511189499</v>
      </c>
      <c r="AA53" s="60">
        <v>2.0066756983018802E-3</v>
      </c>
      <c r="AB53" s="60">
        <v>0.147164124398104</v>
      </c>
      <c r="AC53" s="49">
        <v>2.3599750364122101</v>
      </c>
      <c r="AD53" s="61">
        <v>-3.1113258657666698</v>
      </c>
      <c r="AE53" s="60">
        <v>3.4234109838978801</v>
      </c>
      <c r="AF53" s="62">
        <v>2.3183723631656301</v>
      </c>
      <c r="AG53" s="63">
        <f t="shared" si="0"/>
        <v>42842.618808468156</v>
      </c>
      <c r="AH53" s="53"/>
      <c r="AI53" s="54"/>
      <c r="AJ53" s="55"/>
      <c r="AK53" s="55"/>
      <c r="AL53" s="55"/>
      <c r="AM53" s="55"/>
      <c r="AN53" s="55"/>
      <c r="AO53" s="55"/>
      <c r="AP53" s="55"/>
      <c r="AQ53" s="55"/>
      <c r="AR53" s="55"/>
      <c r="AS53" s="55"/>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row>
    <row r="54" spans="1:147" s="8" customFormat="1" ht="15" customHeight="1" x14ac:dyDescent="0.2">
      <c r="A54" s="34" t="s">
        <v>94</v>
      </c>
      <c r="B54" s="35" t="s">
        <v>33</v>
      </c>
      <c r="C54" s="36">
        <v>57.91</v>
      </c>
      <c r="D54" s="37">
        <v>57.017000000000003</v>
      </c>
      <c r="E54" s="38">
        <v>0.51200000000000001</v>
      </c>
      <c r="F54" s="39">
        <v>1625.66</v>
      </c>
      <c r="G54" s="40" t="s">
        <v>41</v>
      </c>
      <c r="H54" s="41" t="s">
        <v>43</v>
      </c>
      <c r="I54" s="58">
        <v>24.295000000000002</v>
      </c>
      <c r="J54" s="59">
        <v>1.0053302255121499</v>
      </c>
      <c r="K54" s="60">
        <v>1.9208635296383201E-2</v>
      </c>
      <c r="L54" s="60">
        <v>0.21674524100041401</v>
      </c>
      <c r="M54" s="60">
        <v>0.16148558518667899</v>
      </c>
      <c r="N54" s="60">
        <v>2.7694352232998501E-2</v>
      </c>
      <c r="O54" s="60">
        <v>9.8983179360541698E-2</v>
      </c>
      <c r="P54" s="45">
        <v>1.5294472185891601</v>
      </c>
      <c r="Q54" s="59">
        <v>0.60584578171995696</v>
      </c>
      <c r="R54" s="60">
        <v>5.3234026336636001E-2</v>
      </c>
      <c r="S54" s="60">
        <v>0.22651820316613</v>
      </c>
      <c r="T54" s="60">
        <v>0.26945346790846397</v>
      </c>
      <c r="U54" s="60">
        <v>0.167096032754565</v>
      </c>
      <c r="V54" s="60">
        <v>9.8983179360541698E-2</v>
      </c>
      <c r="W54" s="48">
        <v>1.42113069124629</v>
      </c>
      <c r="X54" s="59">
        <v>1.0053302255121499</v>
      </c>
      <c r="Y54" s="60">
        <v>0.48105713624801399</v>
      </c>
      <c r="Z54" s="60">
        <v>0.38277374908657702</v>
      </c>
      <c r="AA54" s="60">
        <v>3.43263203507631E-2</v>
      </c>
      <c r="AB54" s="60">
        <v>9.8983179360541698E-2</v>
      </c>
      <c r="AC54" s="49">
        <v>2.0024706105580399</v>
      </c>
      <c r="AD54" s="61">
        <v>0.581339919311749</v>
      </c>
      <c r="AE54" s="60">
        <v>0.889206151324901</v>
      </c>
      <c r="AF54" s="62">
        <v>0.70968866347069903</v>
      </c>
      <c r="AG54" s="63" t="str">
        <f t="shared" si="0"/>
        <v/>
      </c>
      <c r="AH54" s="53"/>
      <c r="AI54" s="54"/>
      <c r="AJ54" s="55"/>
      <c r="AK54" s="55"/>
      <c r="AL54" s="55"/>
      <c r="AM54" s="55"/>
      <c r="AN54" s="55"/>
      <c r="AO54" s="55"/>
      <c r="AP54" s="55"/>
      <c r="AQ54" s="55"/>
      <c r="AR54" s="55"/>
      <c r="AS54" s="55"/>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row>
    <row r="55" spans="1:147" s="8" customFormat="1" ht="15" customHeight="1" x14ac:dyDescent="0.2">
      <c r="A55" s="34" t="s">
        <v>95</v>
      </c>
      <c r="B55" s="35" t="s">
        <v>33</v>
      </c>
      <c r="C55" s="36">
        <v>84.56</v>
      </c>
      <c r="D55" s="37">
        <v>81.102400000000003</v>
      </c>
      <c r="E55" s="38">
        <v>0.92900000000000005</v>
      </c>
      <c r="F55" s="39">
        <v>61582.199000000001</v>
      </c>
      <c r="G55" s="40" t="s">
        <v>55</v>
      </c>
      <c r="H55" s="41" t="s">
        <v>47</v>
      </c>
      <c r="I55" s="58">
        <v>5.734</v>
      </c>
      <c r="J55" s="46">
        <v>1.9035416306167401</v>
      </c>
      <c r="K55" s="47">
        <v>7.2659547791143796E-3</v>
      </c>
      <c r="L55" s="47">
        <v>0.354958890865397</v>
      </c>
      <c r="M55" s="47">
        <v>1.9634691747555599</v>
      </c>
      <c r="N55" s="47">
        <v>0.59280075769144902</v>
      </c>
      <c r="O55" s="47">
        <v>0.19705171564636101</v>
      </c>
      <c r="P55" s="45">
        <v>5.0190881243546199</v>
      </c>
      <c r="Q55" s="46">
        <v>1.11526015685284</v>
      </c>
      <c r="R55" s="47">
        <v>0.51915729844964398</v>
      </c>
      <c r="S55" s="47">
        <v>0.92965514095073498</v>
      </c>
      <c r="T55" s="47">
        <v>3.3865195575792799</v>
      </c>
      <c r="U55" s="47">
        <v>0.78123577184535298</v>
      </c>
      <c r="V55" s="47">
        <v>0.19705171564636101</v>
      </c>
      <c r="W55" s="48">
        <v>6.92887964132421</v>
      </c>
      <c r="X55" s="46">
        <v>1.9035416306167401</v>
      </c>
      <c r="Y55" s="47">
        <v>7.2659547791143796E-3</v>
      </c>
      <c r="Z55" s="47">
        <v>0.33343954260181602</v>
      </c>
      <c r="AA55" s="47">
        <v>1.7816847118252399</v>
      </c>
      <c r="AB55" s="47">
        <v>0.19705171564636101</v>
      </c>
      <c r="AC55" s="49">
        <v>4.2229835554692698</v>
      </c>
      <c r="AD55" s="50">
        <v>-2.7058960858549401</v>
      </c>
      <c r="AE55" s="47">
        <v>4.3354227987660803</v>
      </c>
      <c r="AF55" s="51">
        <v>1.6407545874410201</v>
      </c>
      <c r="AG55" s="52">
        <f t="shared" si="0"/>
        <v>42820.190174048053</v>
      </c>
      <c r="AH55" s="53"/>
      <c r="AI55" s="54"/>
      <c r="AJ55" s="55"/>
      <c r="AK55" s="55"/>
      <c r="AL55" s="55"/>
      <c r="AM55" s="55"/>
      <c r="AN55" s="55"/>
      <c r="AO55" s="55"/>
      <c r="AP55" s="55"/>
      <c r="AQ55" s="55"/>
      <c r="AR55" s="55"/>
      <c r="AS55" s="55"/>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row>
    <row r="56" spans="1:147" s="8" customFormat="1" ht="15" customHeight="1" x14ac:dyDescent="0.2">
      <c r="A56" s="64" t="s">
        <v>96</v>
      </c>
      <c r="B56" s="65" t="s">
        <v>40</v>
      </c>
      <c r="C56" s="66">
        <v>54.56</v>
      </c>
      <c r="D56" s="67">
        <v>65.893000000000001</v>
      </c>
      <c r="E56" s="68">
        <v>0.49199999999999999</v>
      </c>
      <c r="F56" s="69"/>
      <c r="G56" s="70" t="s">
        <v>41</v>
      </c>
      <c r="H56" s="71" t="s">
        <v>43</v>
      </c>
      <c r="I56" s="72">
        <v>0.95699999999999996</v>
      </c>
      <c r="J56" s="73">
        <v>1.68957809322118E-2</v>
      </c>
      <c r="K56" s="74">
        <v>0.21172618213602601</v>
      </c>
      <c r="L56" s="74">
        <v>0.157219157989505</v>
      </c>
      <c r="M56" s="74">
        <v>0.29133169789180802</v>
      </c>
      <c r="N56" s="74">
        <v>2.3708189428810401E-2</v>
      </c>
      <c r="O56" s="74">
        <v>0.214059410577673</v>
      </c>
      <c r="P56" s="45">
        <v>0.91494041895603495</v>
      </c>
      <c r="Q56" s="73">
        <v>1.13689212482622</v>
      </c>
      <c r="R56" s="74">
        <v>0.20744848999520199</v>
      </c>
      <c r="S56" s="74">
        <v>0.26513741035708499</v>
      </c>
      <c r="T56" s="74">
        <v>0.40087556228825899</v>
      </c>
      <c r="U56" s="74">
        <v>2.9605552639695599E-2</v>
      </c>
      <c r="V56" s="74">
        <v>0.214059410577673</v>
      </c>
      <c r="W56" s="48">
        <v>2.2540185506841302</v>
      </c>
      <c r="X56" s="73">
        <v>1.68957809322118E-2</v>
      </c>
      <c r="Y56" s="74">
        <v>0.21172618213602601</v>
      </c>
      <c r="Z56" s="74">
        <v>1.9969010811101101E-3</v>
      </c>
      <c r="AA56" s="74">
        <v>0.27432937465074098</v>
      </c>
      <c r="AB56" s="74">
        <v>0.214059410577673</v>
      </c>
      <c r="AC56" s="49">
        <v>0.71900764937776196</v>
      </c>
      <c r="AD56" s="75">
        <v>-1.53501090130636</v>
      </c>
      <c r="AE56" s="74">
        <v>1.41034682651956</v>
      </c>
      <c r="AF56" s="76">
        <v>3.1349020453882299</v>
      </c>
      <c r="AG56" s="77">
        <f t="shared" si="0"/>
        <v>42994.801589181254</v>
      </c>
      <c r="AH56" s="53"/>
      <c r="AI56" s="54"/>
      <c r="AJ56" s="55"/>
      <c r="AK56" s="55"/>
      <c r="AL56" s="55"/>
      <c r="AM56" s="55"/>
      <c r="AN56" s="55"/>
      <c r="AO56" s="55"/>
      <c r="AP56" s="55"/>
      <c r="AQ56" s="55"/>
      <c r="AR56" s="55"/>
      <c r="AS56" s="55"/>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row>
    <row r="57" spans="1:147" s="8" customFormat="1" ht="15" customHeight="1" x14ac:dyDescent="0.2">
      <c r="A57" s="34" t="s">
        <v>97</v>
      </c>
      <c r="B57" s="35" t="s">
        <v>45</v>
      </c>
      <c r="C57" s="36"/>
      <c r="D57" s="37"/>
      <c r="E57" s="38">
        <v>0.72299999999999998</v>
      </c>
      <c r="F57" s="57">
        <v>6184.34</v>
      </c>
      <c r="G57" s="40" t="s">
        <v>46</v>
      </c>
      <c r="H57" s="41" t="s">
        <v>38</v>
      </c>
      <c r="I57" s="58">
        <v>7.3999999999999996E-2</v>
      </c>
      <c r="J57" s="59"/>
      <c r="K57" s="60"/>
      <c r="L57" s="60"/>
      <c r="M57" s="60"/>
      <c r="N57" s="60"/>
      <c r="O57" s="60"/>
      <c r="P57" s="45">
        <v>1.39103114719962</v>
      </c>
      <c r="Q57" s="59"/>
      <c r="R57" s="60"/>
      <c r="S57" s="60"/>
      <c r="T57" s="60"/>
      <c r="U57" s="60"/>
      <c r="V57" s="60"/>
      <c r="W57" s="48">
        <v>2.28791385527196</v>
      </c>
      <c r="X57" s="59"/>
      <c r="Y57" s="60"/>
      <c r="Z57" s="60"/>
      <c r="AA57" s="60"/>
      <c r="AB57" s="60"/>
      <c r="AC57" s="49">
        <v>1.0184236577570001</v>
      </c>
      <c r="AD57" s="61">
        <v>-1.26949019751496</v>
      </c>
      <c r="AE57" s="60">
        <v>1.43155523017039</v>
      </c>
      <c r="AF57" s="62">
        <v>2.24652465390573</v>
      </c>
      <c r="AG57" s="63">
        <f t="shared" si="0"/>
        <v>42990.96745938091</v>
      </c>
      <c r="AH57" s="53"/>
      <c r="AI57" s="54"/>
      <c r="AJ57" s="55"/>
      <c r="AK57" s="55"/>
      <c r="AL57" s="55"/>
      <c r="AM57" s="55"/>
      <c r="AN57" s="55"/>
      <c r="AO57" s="55"/>
      <c r="AP57" s="55"/>
      <c r="AQ57" s="55"/>
      <c r="AR57" s="55"/>
      <c r="AS57" s="55"/>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row>
    <row r="58" spans="1:147" s="8" customFormat="1" ht="15" customHeight="1" x14ac:dyDescent="0.2">
      <c r="A58" s="34" t="s">
        <v>98</v>
      </c>
      <c r="B58" s="35" t="s">
        <v>33</v>
      </c>
      <c r="C58" s="36">
        <v>70.17</v>
      </c>
      <c r="D58" s="37">
        <v>73.688999999999993</v>
      </c>
      <c r="E58" s="38">
        <v>0.74099999999999999</v>
      </c>
      <c r="F58" s="39">
        <v>7153.08</v>
      </c>
      <c r="G58" s="40" t="s">
        <v>46</v>
      </c>
      <c r="H58" s="41" t="s">
        <v>38</v>
      </c>
      <c r="I58" s="58">
        <v>10.766999999999999</v>
      </c>
      <c r="J58" s="59">
        <v>0.254901510319196</v>
      </c>
      <c r="K58" s="60">
        <v>0.10723800992938801</v>
      </c>
      <c r="L58" s="60">
        <v>3.7651597607913798E-2</v>
      </c>
      <c r="M58" s="60">
        <v>0.74697997677023598</v>
      </c>
      <c r="N58" s="60">
        <v>1.0594259479017799E-2</v>
      </c>
      <c r="O58" s="60">
        <v>5.5779513149109797E-2</v>
      </c>
      <c r="P58" s="45">
        <v>1.2131448672548599</v>
      </c>
      <c r="Q58" s="59">
        <v>0.40576747756568998</v>
      </c>
      <c r="R58" s="60">
        <v>0.128922405634463</v>
      </c>
      <c r="S58" s="60">
        <v>0.135012041626178</v>
      </c>
      <c r="T58" s="60">
        <v>0.99192431136271497</v>
      </c>
      <c r="U58" s="60">
        <v>3.5340938390893098E-2</v>
      </c>
      <c r="V58" s="60">
        <v>5.5779513149109797E-2</v>
      </c>
      <c r="W58" s="48">
        <v>1.7527466877290501</v>
      </c>
      <c r="X58" s="59">
        <v>0.254901510319196</v>
      </c>
      <c r="Y58" s="60">
        <v>0.10723800992938801</v>
      </c>
      <c r="Z58" s="60">
        <v>0.15437595926164099</v>
      </c>
      <c r="AA58" s="60">
        <v>2.3459455681079398E-2</v>
      </c>
      <c r="AB58" s="60">
        <v>5.5779513149109797E-2</v>
      </c>
      <c r="AC58" s="49">
        <v>0.59575444834041502</v>
      </c>
      <c r="AD58" s="61">
        <v>-1.1569922393886301</v>
      </c>
      <c r="AE58" s="60">
        <v>1.0966993718756499</v>
      </c>
      <c r="AF58" s="62">
        <v>2.9420622751733498</v>
      </c>
      <c r="AG58" s="63">
        <f t="shared" si="0"/>
        <v>43068.816822330948</v>
      </c>
      <c r="AH58" s="53"/>
      <c r="AI58" s="54"/>
      <c r="AJ58" s="55"/>
      <c r="AK58" s="55"/>
      <c r="AL58" s="55"/>
      <c r="AM58" s="55"/>
      <c r="AN58" s="55"/>
      <c r="AO58" s="55"/>
      <c r="AP58" s="55"/>
      <c r="AQ58" s="55"/>
      <c r="AR58" s="55"/>
      <c r="AS58" s="55"/>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row>
    <row r="59" spans="1:147" s="8" customFormat="1" ht="15" customHeight="1" x14ac:dyDescent="0.2">
      <c r="A59" s="34" t="s">
        <v>99</v>
      </c>
      <c r="B59" s="35" t="s">
        <v>45</v>
      </c>
      <c r="C59" s="36">
        <v>74.260000000000005</v>
      </c>
      <c r="D59" s="37">
        <v>76.584000000000003</v>
      </c>
      <c r="E59" s="38">
        <v>0.75700000000000001</v>
      </c>
      <c r="F59" s="39">
        <v>5256.02</v>
      </c>
      <c r="G59" s="40" t="s">
        <v>49</v>
      </c>
      <c r="H59" s="41" t="s">
        <v>38</v>
      </c>
      <c r="I59" s="58">
        <v>16.625</v>
      </c>
      <c r="J59" s="46"/>
      <c r="K59" s="47"/>
      <c r="L59" s="47"/>
      <c r="M59" s="47"/>
      <c r="N59" s="47"/>
      <c r="O59" s="47"/>
      <c r="P59" s="45">
        <v>2.3167946534927402</v>
      </c>
      <c r="Q59" s="46"/>
      <c r="R59" s="47"/>
      <c r="S59" s="47"/>
      <c r="T59" s="47"/>
      <c r="U59" s="47"/>
      <c r="V59" s="47"/>
      <c r="W59" s="48">
        <v>1.7139830525239901</v>
      </c>
      <c r="X59" s="46"/>
      <c r="Y59" s="47"/>
      <c r="Z59" s="47"/>
      <c r="AA59" s="47"/>
      <c r="AB59" s="47"/>
      <c r="AC59" s="49">
        <v>1.94759339418703</v>
      </c>
      <c r="AD59" s="50">
        <v>0.23361034166303901</v>
      </c>
      <c r="AE59" s="47">
        <v>1.0724448377329601</v>
      </c>
      <c r="AF59" s="51">
        <v>0.88005178988576604</v>
      </c>
      <c r="AG59" s="52">
        <f t="shared" si="0"/>
        <v>43076.343845350195</v>
      </c>
      <c r="AH59" s="53"/>
      <c r="AI59" s="54"/>
      <c r="AJ59" s="55"/>
      <c r="AK59" s="55"/>
      <c r="AL59" s="55"/>
      <c r="AM59" s="55"/>
      <c r="AN59" s="55"/>
      <c r="AO59" s="55"/>
      <c r="AP59" s="55"/>
      <c r="AQ59" s="55"/>
      <c r="AR59" s="55"/>
      <c r="AS59" s="55"/>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row>
    <row r="60" spans="1:147" s="8" customFormat="1" ht="15" customHeight="1" x14ac:dyDescent="0.2">
      <c r="A60" s="34" t="s">
        <v>100</v>
      </c>
      <c r="B60" s="35" t="s">
        <v>45</v>
      </c>
      <c r="C60" s="36">
        <v>68.790000000000006</v>
      </c>
      <c r="D60" s="37">
        <v>71.656000000000006</v>
      </c>
      <c r="E60" s="38">
        <v>0.69599999999999995</v>
      </c>
      <c r="F60" s="39">
        <v>2785.25</v>
      </c>
      <c r="G60" s="40" t="s">
        <v>41</v>
      </c>
      <c r="H60" s="41" t="s">
        <v>43</v>
      </c>
      <c r="I60" s="58">
        <v>97.552999999999997</v>
      </c>
      <c r="J60" s="46"/>
      <c r="K60" s="47"/>
      <c r="L60" s="47"/>
      <c r="M60" s="47"/>
      <c r="N60" s="47"/>
      <c r="O60" s="47"/>
      <c r="P60" s="45">
        <v>1.3229606574403601</v>
      </c>
      <c r="Q60" s="46"/>
      <c r="R60" s="47"/>
      <c r="S60" s="47"/>
      <c r="T60" s="47"/>
      <c r="U60" s="47"/>
      <c r="V60" s="47"/>
      <c r="W60" s="48">
        <v>1.7800604935617399</v>
      </c>
      <c r="X60" s="46"/>
      <c r="Y60" s="47"/>
      <c r="Z60" s="47"/>
      <c r="AA60" s="47"/>
      <c r="AB60" s="47"/>
      <c r="AC60" s="49">
        <v>0.40340841346655198</v>
      </c>
      <c r="AD60" s="50">
        <v>-1.37665208009518</v>
      </c>
      <c r="AE60" s="47">
        <v>1.1137897100916401</v>
      </c>
      <c r="AF60" s="51">
        <v>4.4125517320409804</v>
      </c>
      <c r="AG60" s="52">
        <f t="shared" si="0"/>
        <v>43063.709976751328</v>
      </c>
      <c r="AH60" s="53"/>
      <c r="AI60" s="54"/>
      <c r="AJ60" s="55"/>
      <c r="AK60" s="55"/>
      <c r="AL60" s="55"/>
      <c r="AM60" s="55"/>
      <c r="AN60" s="55"/>
      <c r="AO60" s="55"/>
      <c r="AP60" s="55"/>
      <c r="AQ60" s="55"/>
      <c r="AR60" s="55"/>
      <c r="AS60" s="55"/>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row>
    <row r="61" spans="1:147" s="8" customFormat="1" ht="15" customHeight="1" x14ac:dyDescent="0.2">
      <c r="A61" s="64" t="s">
        <v>101</v>
      </c>
      <c r="B61" s="65" t="s">
        <v>33</v>
      </c>
      <c r="C61" s="66">
        <v>69.62</v>
      </c>
      <c r="D61" s="67">
        <v>72.872</v>
      </c>
      <c r="E61" s="68">
        <v>0.66500000000000004</v>
      </c>
      <c r="F61" s="69">
        <v>3463.54</v>
      </c>
      <c r="G61" s="70" t="s">
        <v>46</v>
      </c>
      <c r="H61" s="71" t="s">
        <v>43</v>
      </c>
      <c r="I61" s="72">
        <v>6.3780000000000001</v>
      </c>
      <c r="J61" s="73">
        <v>0.22617559782032801</v>
      </c>
      <c r="K61" s="74">
        <v>0.11171241563920201</v>
      </c>
      <c r="L61" s="74">
        <v>0.32324356907820301</v>
      </c>
      <c r="M61" s="74">
        <v>0.330197973337229</v>
      </c>
      <c r="N61" s="74">
        <v>0.18875692541821801</v>
      </c>
      <c r="O61" s="74">
        <v>4.1674306062413097E-2</v>
      </c>
      <c r="P61" s="45">
        <v>1.22176078735559</v>
      </c>
      <c r="Q61" s="73">
        <v>0.43471843202485799</v>
      </c>
      <c r="R61" s="74">
        <v>0.188602884769381</v>
      </c>
      <c r="S61" s="74">
        <v>0.43449013324041602</v>
      </c>
      <c r="T61" s="74">
        <v>0.76005157419872205</v>
      </c>
      <c r="U61" s="74">
        <v>0.126016250333988</v>
      </c>
      <c r="V61" s="74">
        <v>4.1674306062413097E-2</v>
      </c>
      <c r="W61" s="48">
        <v>1.9855535806297799</v>
      </c>
      <c r="X61" s="73">
        <v>0.22617559782032801</v>
      </c>
      <c r="Y61" s="74">
        <v>0.14732985436184501</v>
      </c>
      <c r="Z61" s="74">
        <v>3.9831727023419097E-2</v>
      </c>
      <c r="AA61" s="74">
        <v>0.111228675903131</v>
      </c>
      <c r="AB61" s="74">
        <v>4.1674306062413097E-2</v>
      </c>
      <c r="AC61" s="49">
        <v>0.56624016117113496</v>
      </c>
      <c r="AD61" s="75">
        <v>-1.4193134194586401</v>
      </c>
      <c r="AE61" s="74">
        <v>1.2423674110738001</v>
      </c>
      <c r="AF61" s="76">
        <v>3.50655731752253</v>
      </c>
      <c r="AG61" s="77">
        <f t="shared" si="0"/>
        <v>43029.793926616701</v>
      </c>
      <c r="AH61" s="53"/>
      <c r="AI61" s="54"/>
      <c r="AJ61" s="55"/>
      <c r="AK61" s="55"/>
      <c r="AL61" s="55"/>
      <c r="AM61" s="55"/>
      <c r="AN61" s="55"/>
      <c r="AO61" s="55"/>
      <c r="AP61" s="55"/>
      <c r="AQ61" s="55"/>
      <c r="AR61" s="55"/>
      <c r="AS61" s="55"/>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row>
    <row r="62" spans="1:147" s="8" customFormat="1" ht="15" customHeight="1" x14ac:dyDescent="0.2">
      <c r="A62" s="34" t="s">
        <v>102</v>
      </c>
      <c r="B62" s="35" t="s">
        <v>40</v>
      </c>
      <c r="C62" s="36"/>
      <c r="D62" s="37">
        <v>58.061</v>
      </c>
      <c r="E62" s="38">
        <v>0.59</v>
      </c>
      <c r="F62" s="39">
        <v>11287.9</v>
      </c>
      <c r="G62" s="40" t="s">
        <v>41</v>
      </c>
      <c r="H62" s="41" t="s">
        <v>47</v>
      </c>
      <c r="I62" s="58">
        <v>1.268</v>
      </c>
      <c r="J62" s="46">
        <v>8.49375812798355E-2</v>
      </c>
      <c r="K62" s="47">
        <v>5.5884094201408101E-3</v>
      </c>
      <c r="L62" s="47">
        <v>0.68227046570334604</v>
      </c>
      <c r="M62" s="47">
        <v>1.3377053559616801</v>
      </c>
      <c r="N62" s="47">
        <v>1.4330971756001201E-2</v>
      </c>
      <c r="O62" s="47">
        <v>2.3369772863103998E-2</v>
      </c>
      <c r="P62" s="45">
        <v>2.1482025569841099</v>
      </c>
      <c r="Q62" s="46">
        <v>0.19819401807887599</v>
      </c>
      <c r="R62" s="47">
        <v>2.5753127337858402E-2</v>
      </c>
      <c r="S62" s="47">
        <v>0.155967954771314</v>
      </c>
      <c r="T62" s="47">
        <v>1.3377053559616801</v>
      </c>
      <c r="U62" s="47">
        <v>6.1480068776436199E-2</v>
      </c>
      <c r="V62" s="47">
        <v>2.3369772863103998E-2</v>
      </c>
      <c r="W62" s="48">
        <v>1.8024702977892699</v>
      </c>
      <c r="X62" s="46">
        <v>8.49375812798355E-2</v>
      </c>
      <c r="Y62" s="47">
        <v>8.6180216991511696E-2</v>
      </c>
      <c r="Z62" s="47">
        <v>1.7279589931853401</v>
      </c>
      <c r="AA62" s="47">
        <v>0.59308919719051401</v>
      </c>
      <c r="AB62" s="47">
        <v>2.3369772863103998E-2</v>
      </c>
      <c r="AC62" s="49">
        <v>2.5155357615103102</v>
      </c>
      <c r="AD62" s="50">
        <v>0.71306546372103996</v>
      </c>
      <c r="AE62" s="47">
        <v>1.1278115983612</v>
      </c>
      <c r="AF62" s="51">
        <v>0.71653535019000403</v>
      </c>
      <c r="AG62" s="52">
        <f t="shared" si="0"/>
        <v>43059.63561478741</v>
      </c>
      <c r="AH62" s="53"/>
      <c r="AI62" s="54"/>
      <c r="AJ62" s="55"/>
      <c r="AK62" s="55"/>
      <c r="AL62" s="55"/>
      <c r="AM62" s="55"/>
      <c r="AN62" s="55"/>
      <c r="AO62" s="55"/>
      <c r="AP62" s="55"/>
      <c r="AQ62" s="55"/>
      <c r="AR62" s="55"/>
      <c r="AS62" s="55"/>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row>
    <row r="63" spans="1:147" s="8" customFormat="1" ht="15" customHeight="1" x14ac:dyDescent="0.2">
      <c r="A63" s="34" t="s">
        <v>103</v>
      </c>
      <c r="B63" s="35" t="s">
        <v>33</v>
      </c>
      <c r="C63" s="36"/>
      <c r="D63" s="37">
        <v>65.537999999999997</v>
      </c>
      <c r="E63" s="38">
        <v>0.43099999999999999</v>
      </c>
      <c r="F63" s="39"/>
      <c r="G63" s="40" t="s">
        <v>41</v>
      </c>
      <c r="H63" s="41" t="s">
        <v>35</v>
      </c>
      <c r="I63" s="58">
        <v>5.069</v>
      </c>
      <c r="J63" s="46">
        <v>8.9580564661489795E-2</v>
      </c>
      <c r="K63" s="47">
        <v>0.22573259244949001</v>
      </c>
      <c r="L63" s="47">
        <v>7.8368734172490906E-2</v>
      </c>
      <c r="M63" s="47">
        <v>5.1656121368217803E-2</v>
      </c>
      <c r="N63" s="47">
        <v>1.60759664966456E-2</v>
      </c>
      <c r="O63" s="47">
        <v>2.86231901082208E-2</v>
      </c>
      <c r="P63" s="45">
        <v>0.49003716925655399</v>
      </c>
      <c r="Q63" s="46">
        <v>0.104442578979748</v>
      </c>
      <c r="R63" s="47">
        <v>0.22609012074065599</v>
      </c>
      <c r="S63" s="47">
        <v>7.9522051322664003E-2</v>
      </c>
      <c r="T63" s="47">
        <v>5.1656121368217803E-2</v>
      </c>
      <c r="U63" s="47">
        <v>1.59326018022845E-2</v>
      </c>
      <c r="V63" s="47">
        <v>2.86231901082208E-2</v>
      </c>
      <c r="W63" s="48">
        <v>0.50626666432179102</v>
      </c>
      <c r="X63" s="46">
        <v>8.9580564661489795E-2</v>
      </c>
      <c r="Y63" s="47">
        <v>0.22573259244949001</v>
      </c>
      <c r="Z63" s="47">
        <v>0.10165830487597199</v>
      </c>
      <c r="AA63" s="47">
        <v>1.1336520346366901</v>
      </c>
      <c r="AB63" s="47">
        <v>2.86231901082208E-2</v>
      </c>
      <c r="AC63" s="49">
        <v>1.57924668673186</v>
      </c>
      <c r="AD63" s="50">
        <v>1.0729800224100601</v>
      </c>
      <c r="AE63" s="47">
        <v>0.31677271830002102</v>
      </c>
      <c r="AF63" s="51">
        <v>0.320574783265478</v>
      </c>
      <c r="AG63" s="52" t="str">
        <f t="shared" si="0"/>
        <v/>
      </c>
      <c r="AH63" s="53"/>
      <c r="AI63" s="54"/>
      <c r="AJ63" s="55"/>
      <c r="AK63" s="55"/>
      <c r="AL63" s="55"/>
      <c r="AM63" s="55"/>
      <c r="AN63" s="55"/>
      <c r="AO63" s="55"/>
      <c r="AP63" s="55"/>
      <c r="AQ63" s="55"/>
      <c r="AR63" s="55"/>
      <c r="AS63" s="55"/>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row>
    <row r="64" spans="1:147" s="8" customFormat="1" ht="15" customHeight="1" x14ac:dyDescent="0.2">
      <c r="A64" s="34" t="s">
        <v>104</v>
      </c>
      <c r="B64" s="35" t="s">
        <v>33</v>
      </c>
      <c r="C64" s="36">
        <v>80.06</v>
      </c>
      <c r="D64" s="37">
        <v>78.092699999999994</v>
      </c>
      <c r="E64" s="38">
        <v>0.879</v>
      </c>
      <c r="F64" s="39">
        <v>18977.400000000001</v>
      </c>
      <c r="G64" s="40" t="s">
        <v>55</v>
      </c>
      <c r="H64" s="41" t="s">
        <v>47</v>
      </c>
      <c r="I64" s="58">
        <v>1.31</v>
      </c>
      <c r="J64" s="46">
        <v>1.2382930952214499</v>
      </c>
      <c r="K64" s="47">
        <v>8.9070850752722003E-2</v>
      </c>
      <c r="L64" s="47">
        <v>4.5689562361707203</v>
      </c>
      <c r="M64" s="47">
        <v>4.3403263134833203</v>
      </c>
      <c r="N64" s="47">
        <v>0.26830420171497599</v>
      </c>
      <c r="O64" s="47">
        <v>7.1571483682770595E-2</v>
      </c>
      <c r="P64" s="45">
        <v>10.576522181026</v>
      </c>
      <c r="Q64" s="46">
        <v>0.446304559306203</v>
      </c>
      <c r="R64" s="47">
        <v>0.115249341033459</v>
      </c>
      <c r="S64" s="47">
        <v>3.2588050261811601</v>
      </c>
      <c r="T64" s="47">
        <v>3.1830726642452598</v>
      </c>
      <c r="U64" s="47">
        <v>8.5806865888705203E-2</v>
      </c>
      <c r="V64" s="47">
        <v>7.1571483682770595E-2</v>
      </c>
      <c r="W64" s="48">
        <v>7.1608099403375602</v>
      </c>
      <c r="X64" s="46">
        <v>1.2382930952214499</v>
      </c>
      <c r="Y64" s="47">
        <v>8.9070850752722003E-2</v>
      </c>
      <c r="Z64" s="47">
        <v>4.0019659557118299</v>
      </c>
      <c r="AA64" s="47">
        <v>4.3380720588762802</v>
      </c>
      <c r="AB64" s="47">
        <v>7.1571483682770595E-2</v>
      </c>
      <c r="AC64" s="49">
        <v>9.7389734442450493</v>
      </c>
      <c r="AD64" s="50">
        <v>2.5781635039074802</v>
      </c>
      <c r="AE64" s="47">
        <v>4.48054235028349</v>
      </c>
      <c r="AF64" s="51">
        <v>0.73527358723511205</v>
      </c>
      <c r="AG64" s="52">
        <f t="shared" si="0"/>
        <v>42817.463352305305</v>
      </c>
      <c r="AH64" s="53"/>
      <c r="AI64" s="54"/>
      <c r="AJ64" s="55"/>
      <c r="AK64" s="55"/>
      <c r="AL64" s="55"/>
      <c r="AM64" s="55"/>
      <c r="AN64" s="55"/>
      <c r="AO64" s="55"/>
      <c r="AP64" s="55"/>
      <c r="AQ64" s="55"/>
      <c r="AR64" s="55"/>
      <c r="AS64" s="55"/>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row>
    <row r="65" spans="1:147" s="8" customFormat="1" ht="15" customHeight="1" x14ac:dyDescent="0.2">
      <c r="A65" s="34" t="s">
        <v>105</v>
      </c>
      <c r="B65" s="35" t="s">
        <v>40</v>
      </c>
      <c r="C65" s="36">
        <v>53.4</v>
      </c>
      <c r="D65" s="37">
        <v>58.319000000000003</v>
      </c>
      <c r="E65" s="38">
        <v>0.60299999999999998</v>
      </c>
      <c r="F65" s="39">
        <v>3980.61</v>
      </c>
      <c r="G65" s="40" t="s">
        <v>41</v>
      </c>
      <c r="H65" s="41" t="s">
        <v>43</v>
      </c>
      <c r="I65" s="58">
        <v>1.367</v>
      </c>
      <c r="J65" s="46">
        <v>0.238536201540541</v>
      </c>
      <c r="K65" s="47">
        <v>0.33710040058878799</v>
      </c>
      <c r="L65" s="47">
        <v>0.80363294599553803</v>
      </c>
      <c r="M65" s="47">
        <v>0.32698568691590602</v>
      </c>
      <c r="N65" s="47">
        <v>7.3205242034100106E-5</v>
      </c>
      <c r="O65" s="47">
        <v>6.7919166419602606E-2</v>
      </c>
      <c r="P65" s="45">
        <v>1.77424760670241</v>
      </c>
      <c r="Q65" s="46">
        <v>0.290341294782337</v>
      </c>
      <c r="R65" s="47">
        <v>0.35437365764144102</v>
      </c>
      <c r="S65" s="47">
        <v>0.66272520944921998</v>
      </c>
      <c r="T65" s="47">
        <v>0.49152245951655599</v>
      </c>
      <c r="U65" s="47">
        <v>1.7085282120890801E-2</v>
      </c>
      <c r="V65" s="47">
        <v>6.7919166419602606E-2</v>
      </c>
      <c r="W65" s="48">
        <v>1.8839670699300499</v>
      </c>
      <c r="X65" s="46">
        <v>0.238536201540541</v>
      </c>
      <c r="Y65" s="47">
        <v>0.46545924373340603</v>
      </c>
      <c r="Z65" s="47">
        <v>4.8028785265832603E-2</v>
      </c>
      <c r="AA65" s="47">
        <v>4.3135978538953196E-3</v>
      </c>
      <c r="AB65" s="47">
        <v>6.7919166419602606E-2</v>
      </c>
      <c r="AC65" s="49">
        <v>0.82425699481327797</v>
      </c>
      <c r="AD65" s="50">
        <v>-1.0597100751167701</v>
      </c>
      <c r="AE65" s="47">
        <v>1.17880439694551</v>
      </c>
      <c r="AF65" s="51">
        <v>2.2856549374589501</v>
      </c>
      <c r="AG65" s="52">
        <f t="shared" si="0"/>
        <v>43045.635763953527</v>
      </c>
      <c r="AH65" s="53"/>
      <c r="AI65" s="54"/>
      <c r="AJ65" s="55"/>
      <c r="AK65" s="55"/>
      <c r="AL65" s="55"/>
      <c r="AM65" s="55"/>
      <c r="AN65" s="55"/>
      <c r="AO65" s="55"/>
      <c r="AP65" s="55"/>
      <c r="AQ65" s="55"/>
      <c r="AR65" s="55"/>
      <c r="AS65" s="55"/>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row>
    <row r="66" spans="1:147" s="8" customFormat="1" ht="15" customHeight="1" x14ac:dyDescent="0.2">
      <c r="A66" s="64" t="s">
        <v>106</v>
      </c>
      <c r="B66" s="65" t="s">
        <v>33</v>
      </c>
      <c r="C66" s="66">
        <v>55.23</v>
      </c>
      <c r="D66" s="67">
        <v>65.872</v>
      </c>
      <c r="E66" s="68">
        <v>0.46700000000000003</v>
      </c>
      <c r="F66" s="69">
        <v>549.84799999999996</v>
      </c>
      <c r="G66" s="70" t="s">
        <v>41</v>
      </c>
      <c r="H66" s="71" t="s">
        <v>35</v>
      </c>
      <c r="I66" s="72">
        <v>104.95699999999999</v>
      </c>
      <c r="J66" s="73">
        <v>0.31881079998767903</v>
      </c>
      <c r="K66" s="74">
        <v>0.107991142044539</v>
      </c>
      <c r="L66" s="74">
        <v>0.421446182847728</v>
      </c>
      <c r="M66" s="74">
        <v>5.0896531782387303E-2</v>
      </c>
      <c r="N66" s="74">
        <v>2.6921459079386201E-3</v>
      </c>
      <c r="O66" s="74">
        <v>6.4767771312702102E-2</v>
      </c>
      <c r="P66" s="45">
        <v>0.96660457388297405</v>
      </c>
      <c r="Q66" s="73">
        <v>0.309480336055733</v>
      </c>
      <c r="R66" s="74">
        <v>0.104379020215879</v>
      </c>
      <c r="S66" s="74">
        <v>0.425257756893617</v>
      </c>
      <c r="T66" s="74">
        <v>0.101077882442185</v>
      </c>
      <c r="U66" s="74">
        <v>2.7538730737204798E-3</v>
      </c>
      <c r="V66" s="74">
        <v>6.4767771312702102E-2</v>
      </c>
      <c r="W66" s="48">
        <v>1.00771663999384</v>
      </c>
      <c r="X66" s="73">
        <v>0.31881079998767903</v>
      </c>
      <c r="Y66" s="74">
        <v>0.107991142044539</v>
      </c>
      <c r="Z66" s="74">
        <v>4.0638484933679601E-2</v>
      </c>
      <c r="AA66" s="74">
        <v>3.6630302364093897E-2</v>
      </c>
      <c r="AB66" s="74">
        <v>6.4767771312702102E-2</v>
      </c>
      <c r="AC66" s="49">
        <v>0.56883850064269303</v>
      </c>
      <c r="AD66" s="75">
        <v>-0.438878139351146</v>
      </c>
      <c r="AE66" s="74">
        <v>0.63053161865722396</v>
      </c>
      <c r="AF66" s="76">
        <v>1.7715338164615899</v>
      </c>
      <c r="AG66" s="77" t="str">
        <f t="shared" si="0"/>
        <v/>
      </c>
      <c r="AH66" s="53"/>
      <c r="AI66" s="54"/>
      <c r="AJ66" s="55"/>
      <c r="AK66" s="55"/>
      <c r="AL66" s="55"/>
      <c r="AM66" s="55"/>
      <c r="AN66" s="55"/>
      <c r="AO66" s="55"/>
      <c r="AP66" s="55"/>
      <c r="AQ66" s="55"/>
      <c r="AR66" s="55"/>
      <c r="AS66" s="55"/>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row>
    <row r="67" spans="1:147" s="8" customFormat="1" ht="15" customHeight="1" x14ac:dyDescent="0.2">
      <c r="A67" s="34" t="s">
        <v>107</v>
      </c>
      <c r="B67" s="35" t="s">
        <v>33</v>
      </c>
      <c r="C67" s="36">
        <v>69.95</v>
      </c>
      <c r="D67" s="37">
        <v>67.251999999999995</v>
      </c>
      <c r="E67" s="38">
        <v>0.72099999999999997</v>
      </c>
      <c r="F67" s="39">
        <v>4322.99</v>
      </c>
      <c r="G67" s="40" t="s">
        <v>53</v>
      </c>
      <c r="H67" s="41" t="s">
        <v>38</v>
      </c>
      <c r="I67" s="42">
        <v>0.90600000000000003</v>
      </c>
      <c r="J67" s="43">
        <v>0.152900179146921</v>
      </c>
      <c r="K67" s="44">
        <v>8.8561338123865199E-2</v>
      </c>
      <c r="L67" s="44">
        <v>0.63534776656131997</v>
      </c>
      <c r="M67" s="44">
        <v>0.44620642044378001</v>
      </c>
      <c r="N67" s="44">
        <v>0.62157375682635596</v>
      </c>
      <c r="O67" s="44">
        <v>2.38937723084106E-2</v>
      </c>
      <c r="P67" s="45">
        <v>1.9684832334106499</v>
      </c>
      <c r="Q67" s="46">
        <v>0.41134741867160601</v>
      </c>
      <c r="R67" s="47">
        <v>0.193562832962585</v>
      </c>
      <c r="S67" s="47">
        <v>0.75341874352340099</v>
      </c>
      <c r="T67" s="47">
        <v>0.79075690623860695</v>
      </c>
      <c r="U67" s="47">
        <v>0.63205606603279596</v>
      </c>
      <c r="V67" s="47">
        <v>2.38937723084106E-2</v>
      </c>
      <c r="W67" s="48">
        <v>2.8050357397374102</v>
      </c>
      <c r="X67" s="46">
        <v>0.152900179146921</v>
      </c>
      <c r="Y67" s="47">
        <v>8.8561338123865199E-2</v>
      </c>
      <c r="Z67" s="47">
        <v>1.2554667080363999</v>
      </c>
      <c r="AA67" s="47">
        <v>0.63832429446656302</v>
      </c>
      <c r="AB67" s="47">
        <v>2.38937723084106E-2</v>
      </c>
      <c r="AC67" s="49">
        <v>2.15914629208216</v>
      </c>
      <c r="AD67" s="50">
        <v>-0.64588944765525003</v>
      </c>
      <c r="AE67" s="47">
        <v>1.75512009544548</v>
      </c>
      <c r="AF67" s="51">
        <v>1.2991411235189501</v>
      </c>
      <c r="AG67" s="52">
        <f t="shared" si="0"/>
        <v>42943.962976976429</v>
      </c>
      <c r="AH67" s="53"/>
      <c r="AI67" s="54"/>
      <c r="AJ67" s="55"/>
      <c r="AK67" s="55"/>
      <c r="AL67" s="55"/>
      <c r="AM67" s="55"/>
      <c r="AN67" s="55"/>
      <c r="AO67" s="55"/>
      <c r="AP67" s="55"/>
      <c r="AQ67" s="55"/>
      <c r="AR67" s="55"/>
      <c r="AS67" s="55"/>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row>
    <row r="68" spans="1:147" s="8" customFormat="1" ht="15" customHeight="1" x14ac:dyDescent="0.2">
      <c r="A68" s="34" t="s">
        <v>108</v>
      </c>
      <c r="B68" s="35" t="s">
        <v>40</v>
      </c>
      <c r="C68" s="36">
        <v>83.77</v>
      </c>
      <c r="D68" s="37">
        <v>81.631699999999995</v>
      </c>
      <c r="E68" s="38">
        <v>0.92400000000000004</v>
      </c>
      <c r="F68" s="57">
        <v>47057.601999999999</v>
      </c>
      <c r="G68" s="40" t="s">
        <v>55</v>
      </c>
      <c r="H68" s="41" t="s">
        <v>47</v>
      </c>
      <c r="I68" s="58">
        <v>5.5229999999999997</v>
      </c>
      <c r="J68" s="59">
        <v>0.65831110010803395</v>
      </c>
      <c r="K68" s="60">
        <v>5.1006339649367599E-2</v>
      </c>
      <c r="L68" s="60">
        <v>7.5772374655070598</v>
      </c>
      <c r="M68" s="60">
        <v>2.7992558729817998</v>
      </c>
      <c r="N68" s="60">
        <v>0.16881631622443199</v>
      </c>
      <c r="O68" s="60">
        <v>0.12123751496813701</v>
      </c>
      <c r="P68" s="45">
        <v>11.3758646094388</v>
      </c>
      <c r="Q68" s="59">
        <v>0.71329501984103405</v>
      </c>
      <c r="R68" s="60">
        <v>0.15576725095275501</v>
      </c>
      <c r="S68" s="60">
        <v>0.50595296498772502</v>
      </c>
      <c r="T68" s="60">
        <v>4.1003199862598496</v>
      </c>
      <c r="U68" s="60">
        <v>0.238475573348503</v>
      </c>
      <c r="V68" s="60">
        <v>0.12123751496813701</v>
      </c>
      <c r="W68" s="48">
        <v>5.8350483103580002</v>
      </c>
      <c r="X68" s="59">
        <v>0.65831110010803395</v>
      </c>
      <c r="Y68" s="60">
        <v>5.1006339649367599E-2</v>
      </c>
      <c r="Z68" s="60">
        <v>9.3254128467956203</v>
      </c>
      <c r="AA68" s="60">
        <v>2.2939782268139899</v>
      </c>
      <c r="AB68" s="60">
        <v>0.12123751496813701</v>
      </c>
      <c r="AC68" s="49">
        <v>12.4499460283352</v>
      </c>
      <c r="AD68" s="61">
        <v>6.6148977179771897</v>
      </c>
      <c r="AE68" s="60">
        <v>3.6510089345112098</v>
      </c>
      <c r="AF68" s="62">
        <v>0.46868061091010599</v>
      </c>
      <c r="AG68" s="63">
        <f t="shared" si="0"/>
        <v>42835.972365597307</v>
      </c>
      <c r="AH68" s="53"/>
      <c r="AI68" s="54"/>
      <c r="AJ68" s="55"/>
      <c r="AK68" s="55"/>
      <c r="AL68" s="55"/>
      <c r="AM68" s="55"/>
      <c r="AN68" s="55"/>
      <c r="AO68" s="55"/>
      <c r="AP68" s="55"/>
      <c r="AQ68" s="55"/>
      <c r="AR68" s="55"/>
      <c r="AS68" s="55"/>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row>
    <row r="69" spans="1:147" s="8" customFormat="1" ht="15" customHeight="1" x14ac:dyDescent="0.2">
      <c r="A69" s="34" t="s">
        <v>109</v>
      </c>
      <c r="B69" s="35" t="s">
        <v>33</v>
      </c>
      <c r="C69" s="36">
        <v>81.13</v>
      </c>
      <c r="D69" s="37">
        <v>82.575599999999994</v>
      </c>
      <c r="E69" s="38">
        <v>0.89</v>
      </c>
      <c r="F69" s="39">
        <v>42567.699000000001</v>
      </c>
      <c r="G69" s="40" t="s">
        <v>55</v>
      </c>
      <c r="H69" s="41" t="s">
        <v>47</v>
      </c>
      <c r="I69" s="58">
        <v>65.018000000000001</v>
      </c>
      <c r="J69" s="59">
        <v>1.1720185301280099</v>
      </c>
      <c r="K69" s="60">
        <v>0.155286802893398</v>
      </c>
      <c r="L69" s="60">
        <v>0.42514989187874203</v>
      </c>
      <c r="M69" s="60">
        <v>1.7485130323545599</v>
      </c>
      <c r="N69" s="60">
        <v>0.131139628907186</v>
      </c>
      <c r="O69" s="60">
        <v>0.145444976657298</v>
      </c>
      <c r="P69" s="45">
        <v>3.7775528628191899</v>
      </c>
      <c r="Q69" s="59">
        <v>0.88349882982760997</v>
      </c>
      <c r="R69" s="60">
        <v>0.23661332371927499</v>
      </c>
      <c r="S69" s="60">
        <v>0.51460189896408803</v>
      </c>
      <c r="T69" s="60">
        <v>2.6110954967116902</v>
      </c>
      <c r="U69" s="60">
        <v>0.210947771739526</v>
      </c>
      <c r="V69" s="60">
        <v>0.145444976657298</v>
      </c>
      <c r="W69" s="48">
        <v>4.6022022976194901</v>
      </c>
      <c r="X69" s="59">
        <v>1.1720185301280099</v>
      </c>
      <c r="Y69" s="60">
        <v>0.155286802893398</v>
      </c>
      <c r="Z69" s="60">
        <v>0.943505073981034</v>
      </c>
      <c r="AA69" s="60">
        <v>0.1113423830842</v>
      </c>
      <c r="AB69" s="60">
        <v>0.145444976657298</v>
      </c>
      <c r="AC69" s="49">
        <v>2.52759776674394</v>
      </c>
      <c r="AD69" s="61">
        <v>-2.0746045308755501</v>
      </c>
      <c r="AE69" s="60">
        <v>2.8796131262889002</v>
      </c>
      <c r="AF69" s="62">
        <v>1.8207811219694401</v>
      </c>
      <c r="AG69" s="63">
        <f t="shared" si="0"/>
        <v>42862.753138005864</v>
      </c>
      <c r="AH69" s="53"/>
      <c r="AI69" s="54"/>
      <c r="AJ69" s="55"/>
      <c r="AK69" s="55"/>
      <c r="AL69" s="55"/>
      <c r="AM69" s="55"/>
      <c r="AN69" s="55"/>
      <c r="AO69" s="55"/>
      <c r="AP69" s="55"/>
      <c r="AQ69" s="55"/>
      <c r="AR69" s="55"/>
      <c r="AS69" s="55"/>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row>
    <row r="70" spans="1:147" s="8" customFormat="1" ht="15" customHeight="1" x14ac:dyDescent="0.2">
      <c r="A70" s="34" t="s">
        <v>110</v>
      </c>
      <c r="B70" s="35" t="s">
        <v>40</v>
      </c>
      <c r="C70" s="36"/>
      <c r="D70" s="37">
        <v>84.680499999999995</v>
      </c>
      <c r="E70" s="38">
        <v>0</v>
      </c>
      <c r="F70" s="39">
        <v>37927.101999999999</v>
      </c>
      <c r="G70" s="40" t="s">
        <v>49</v>
      </c>
      <c r="H70" s="41" t="s">
        <v>47</v>
      </c>
      <c r="I70" s="58">
        <v>0.28299999999999997</v>
      </c>
      <c r="J70" s="46">
        <v>0.101841434542432</v>
      </c>
      <c r="K70" s="47">
        <v>6.7330304770073804E-2</v>
      </c>
      <c r="L70" s="47">
        <v>0.42167934202915502</v>
      </c>
      <c r="M70" s="47">
        <v>0.92804727985144198</v>
      </c>
      <c r="N70" s="47">
        <v>7.7257353855550298E-2</v>
      </c>
      <c r="O70" s="47">
        <v>5.7670208651769703E-3</v>
      </c>
      <c r="P70" s="45">
        <v>1.6019227359138299</v>
      </c>
      <c r="Q70" s="46">
        <v>0.101841434542432</v>
      </c>
      <c r="R70" s="47">
        <v>6.7330304770073804E-2</v>
      </c>
      <c r="S70" s="47">
        <v>0.41268841067816597</v>
      </c>
      <c r="T70" s="47">
        <v>1.6645326158920899</v>
      </c>
      <c r="U70" s="47">
        <v>7.7257353855550298E-2</v>
      </c>
      <c r="V70" s="47">
        <v>5.7670208651769703E-3</v>
      </c>
      <c r="W70" s="48">
        <v>2.32941714060349</v>
      </c>
      <c r="X70" s="46">
        <v>0.101841434542432</v>
      </c>
      <c r="Y70" s="47">
        <v>6.7330304770073804E-2</v>
      </c>
      <c r="Z70" s="47">
        <v>80.342908374799194</v>
      </c>
      <c r="AA70" s="47">
        <v>13.899072414887399</v>
      </c>
      <c r="AB70" s="47">
        <v>5.7670208651769703E-3</v>
      </c>
      <c r="AC70" s="49">
        <v>94.416919549864204</v>
      </c>
      <c r="AD70" s="50">
        <v>92.087502409260694</v>
      </c>
      <c r="AE70" s="47">
        <v>1.4575239724150799</v>
      </c>
      <c r="AF70" s="51">
        <v>2.46716070775139E-2</v>
      </c>
      <c r="AG70" s="52">
        <f t="shared" si="0"/>
        <v>42986.424697574752</v>
      </c>
      <c r="AH70" s="53"/>
      <c r="AI70" s="54"/>
      <c r="AJ70" s="55"/>
      <c r="AK70" s="55"/>
      <c r="AL70" s="55"/>
      <c r="AM70" s="55"/>
      <c r="AN70" s="55"/>
      <c r="AO70" s="55"/>
      <c r="AP70" s="55"/>
      <c r="AQ70" s="55"/>
      <c r="AR70" s="55"/>
      <c r="AS70" s="55"/>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row>
    <row r="71" spans="1:147" s="8" customFormat="1" ht="15" customHeight="1" x14ac:dyDescent="0.2">
      <c r="A71" s="64" t="s">
        <v>111</v>
      </c>
      <c r="B71" s="65" t="s">
        <v>45</v>
      </c>
      <c r="C71" s="66"/>
      <c r="D71" s="67">
        <v>77.251000000000005</v>
      </c>
      <c r="E71" s="68">
        <v>0</v>
      </c>
      <c r="F71" s="69"/>
      <c r="G71" s="70" t="s">
        <v>53</v>
      </c>
      <c r="H71" s="71" t="s">
        <v>47</v>
      </c>
      <c r="I71" s="72">
        <v>0.28299999999999997</v>
      </c>
      <c r="J71" s="73"/>
      <c r="K71" s="74"/>
      <c r="L71" s="74"/>
      <c r="M71" s="74"/>
      <c r="N71" s="74"/>
      <c r="O71" s="74"/>
      <c r="P71" s="45">
        <v>2.0743648100949601</v>
      </c>
      <c r="Q71" s="73"/>
      <c r="R71" s="74"/>
      <c r="S71" s="74"/>
      <c r="T71" s="74"/>
      <c r="U71" s="74"/>
      <c r="V71" s="74"/>
      <c r="W71" s="48">
        <v>3.83995611549634</v>
      </c>
      <c r="X71" s="73"/>
      <c r="Y71" s="74"/>
      <c r="Z71" s="74"/>
      <c r="AA71" s="74"/>
      <c r="AB71" s="74"/>
      <c r="AC71" s="49">
        <v>1.3380300497670801</v>
      </c>
      <c r="AD71" s="75">
        <v>-2.5019260657292599</v>
      </c>
      <c r="AE71" s="74">
        <v>2.4026731811150901</v>
      </c>
      <c r="AF71" s="76">
        <v>2.8698579050334301</v>
      </c>
      <c r="AG71" s="77">
        <f t="shared" si="0"/>
        <v>42887.914127509677</v>
      </c>
      <c r="AH71" s="53"/>
      <c r="AI71" s="54"/>
      <c r="AJ71" s="55"/>
      <c r="AK71" s="55"/>
      <c r="AL71" s="55"/>
      <c r="AM71" s="55"/>
      <c r="AN71" s="55"/>
      <c r="AO71" s="55"/>
      <c r="AP71" s="55"/>
      <c r="AQ71" s="55"/>
      <c r="AR71" s="55"/>
      <c r="AS71" s="55"/>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row>
    <row r="72" spans="1:147" s="8" customFormat="1" ht="15" customHeight="1" x14ac:dyDescent="0.2">
      <c r="A72" s="34" t="s">
        <v>112</v>
      </c>
      <c r="B72" s="35" t="s">
        <v>40</v>
      </c>
      <c r="C72" s="36">
        <v>63.4</v>
      </c>
      <c r="D72" s="37">
        <v>65.838999999999999</v>
      </c>
      <c r="E72" s="38">
        <v>0.7</v>
      </c>
      <c r="F72" s="57">
        <v>9385.81</v>
      </c>
      <c r="G72" s="40" t="s">
        <v>41</v>
      </c>
      <c r="H72" s="41" t="s">
        <v>38</v>
      </c>
      <c r="I72" s="58">
        <v>2.0249999999999999</v>
      </c>
      <c r="J72" s="59">
        <v>0.222014907153087</v>
      </c>
      <c r="K72" s="60">
        <v>2.29753448220687E-2</v>
      </c>
      <c r="L72" s="60">
        <v>0.96351152781642402</v>
      </c>
      <c r="M72" s="60">
        <v>0.59644172969763698</v>
      </c>
      <c r="N72" s="60">
        <v>6.5618088190295396E-2</v>
      </c>
      <c r="O72" s="60">
        <v>3.54137111513377E-2</v>
      </c>
      <c r="P72" s="45">
        <v>1.90597530883085</v>
      </c>
      <c r="Q72" s="59">
        <v>0.44154229753797702</v>
      </c>
      <c r="R72" s="60">
        <v>0.138178029263962</v>
      </c>
      <c r="S72" s="60">
        <v>0.71961322018414897</v>
      </c>
      <c r="T72" s="60">
        <v>0.69667933700704598</v>
      </c>
      <c r="U72" s="60">
        <v>0.13966974995498599</v>
      </c>
      <c r="V72" s="60">
        <v>3.54137111513377E-2</v>
      </c>
      <c r="W72" s="48">
        <v>2.17109634509946</v>
      </c>
      <c r="X72" s="59">
        <v>0.222014907153087</v>
      </c>
      <c r="Y72" s="60">
        <v>2.9331206868865198</v>
      </c>
      <c r="Z72" s="60">
        <v>15.866210029632301</v>
      </c>
      <c r="AA72" s="60">
        <v>2.3910803706904402</v>
      </c>
      <c r="AB72" s="60">
        <v>3.54137111513377E-2</v>
      </c>
      <c r="AC72" s="49">
        <v>21.447839705513701</v>
      </c>
      <c r="AD72" s="61">
        <v>19.276743360414201</v>
      </c>
      <c r="AE72" s="60">
        <v>1.3584621295374399</v>
      </c>
      <c r="AF72" s="62">
        <v>0.101226807683634</v>
      </c>
      <c r="AG72" s="63">
        <f t="shared" ref="AG72:AG135" si="1">IF(AE72&lt;1,"",$AH$5+(365/AE72))</f>
        <v>43004.686179808545</v>
      </c>
      <c r="AH72" s="53"/>
      <c r="AI72" s="54"/>
      <c r="AJ72" s="55"/>
      <c r="AK72" s="55"/>
      <c r="AL72" s="55"/>
      <c r="AM72" s="55"/>
      <c r="AN72" s="55"/>
      <c r="AO72" s="55"/>
      <c r="AP72" s="55"/>
      <c r="AQ72" s="55"/>
      <c r="AR72" s="55"/>
      <c r="AS72" s="55"/>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row>
    <row r="73" spans="1:147" s="8" customFormat="1" ht="15" customHeight="1" x14ac:dyDescent="0.2">
      <c r="A73" s="34" t="s">
        <v>113</v>
      </c>
      <c r="B73" s="35" t="s">
        <v>33</v>
      </c>
      <c r="C73" s="36">
        <v>57.86</v>
      </c>
      <c r="D73" s="37">
        <v>61.44</v>
      </c>
      <c r="E73" s="38">
        <v>0.45900000000000002</v>
      </c>
      <c r="F73" s="39">
        <v>528.32500000000005</v>
      </c>
      <c r="G73" s="40" t="s">
        <v>41</v>
      </c>
      <c r="H73" s="41" t="s">
        <v>35</v>
      </c>
      <c r="I73" s="58">
        <v>2.101</v>
      </c>
      <c r="J73" s="59">
        <v>0.179493902856282</v>
      </c>
      <c r="K73" s="60">
        <v>3.3663714418602997E-2</v>
      </c>
      <c r="L73" s="60">
        <v>0.21347799051126001</v>
      </c>
      <c r="M73" s="60">
        <v>0.10102730652529</v>
      </c>
      <c r="N73" s="60">
        <v>7.4612279681937593E-2</v>
      </c>
      <c r="O73" s="60">
        <v>2.4073480355004499E-2</v>
      </c>
      <c r="P73" s="45">
        <v>0.62634867434837704</v>
      </c>
      <c r="Q73" s="59">
        <v>0.33670853062445899</v>
      </c>
      <c r="R73" s="60">
        <v>4.8280401645705802E-2</v>
      </c>
      <c r="S73" s="60">
        <v>0.15636125586809799</v>
      </c>
      <c r="T73" s="60">
        <v>0.29182295402167502</v>
      </c>
      <c r="U73" s="60">
        <v>7.5691820491037398E-2</v>
      </c>
      <c r="V73" s="60">
        <v>2.4073480355004499E-2</v>
      </c>
      <c r="W73" s="48">
        <v>0.93293844300597994</v>
      </c>
      <c r="X73" s="59">
        <v>0.179493902856282</v>
      </c>
      <c r="Y73" s="60">
        <v>3.3663714418602997E-2</v>
      </c>
      <c r="Z73" s="60">
        <v>0.17332098199064999</v>
      </c>
      <c r="AA73" s="60">
        <v>0.27548036204249299</v>
      </c>
      <c r="AB73" s="60">
        <v>2.4073480355004499E-2</v>
      </c>
      <c r="AC73" s="49">
        <v>0.68603244166303301</v>
      </c>
      <c r="AD73" s="61">
        <v>-0.24690600134294599</v>
      </c>
      <c r="AE73" s="60">
        <v>0.58374265466104303</v>
      </c>
      <c r="AF73" s="62">
        <v>1.3599042645044801</v>
      </c>
      <c r="AG73" s="63" t="str">
        <f t="shared" si="1"/>
        <v/>
      </c>
      <c r="AH73" s="53"/>
      <c r="AI73" s="54"/>
      <c r="AJ73" s="55"/>
      <c r="AK73" s="55"/>
      <c r="AL73" s="55"/>
      <c r="AM73" s="55"/>
      <c r="AN73" s="55"/>
      <c r="AO73" s="55"/>
      <c r="AP73" s="55"/>
      <c r="AQ73" s="55"/>
      <c r="AR73" s="55"/>
      <c r="AS73" s="55"/>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row>
    <row r="74" spans="1:147" s="8" customFormat="1" ht="15" customHeight="1" x14ac:dyDescent="0.2">
      <c r="A74" s="34" t="s">
        <v>114</v>
      </c>
      <c r="B74" s="35" t="s">
        <v>40</v>
      </c>
      <c r="C74" s="36">
        <v>71.88</v>
      </c>
      <c r="D74" s="37">
        <v>73.414000000000001</v>
      </c>
      <c r="E74" s="38">
        <v>0.78300000000000003</v>
      </c>
      <c r="F74" s="39">
        <v>4283.92</v>
      </c>
      <c r="G74" s="40" t="s">
        <v>34</v>
      </c>
      <c r="H74" s="41" t="s">
        <v>43</v>
      </c>
      <c r="I74" s="58">
        <v>3.9119999999999999</v>
      </c>
      <c r="J74" s="46">
        <v>0.10939620508762</v>
      </c>
      <c r="K74" s="47">
        <v>0.233880681115918</v>
      </c>
      <c r="L74" s="47">
        <v>7.0177056802851398E-2</v>
      </c>
      <c r="M74" s="47">
        <v>0.91901061485049296</v>
      </c>
      <c r="N74" s="47">
        <v>9.4534503602875394E-2</v>
      </c>
      <c r="O74" s="47">
        <v>3.4716048624351702E-2</v>
      </c>
      <c r="P74" s="45">
        <v>1.4617151100841099</v>
      </c>
      <c r="Q74" s="46">
        <v>0.31247235156706399</v>
      </c>
      <c r="R74" s="47">
        <v>0.21256944161879501</v>
      </c>
      <c r="S74" s="47">
        <v>0.13600637769863599</v>
      </c>
      <c r="T74" s="47">
        <v>1.3645179241952201</v>
      </c>
      <c r="U74" s="47">
        <v>0.118865827727814</v>
      </c>
      <c r="V74" s="47">
        <v>3.4716048624351702E-2</v>
      </c>
      <c r="W74" s="48">
        <v>2.1791479714318802</v>
      </c>
      <c r="X74" s="46">
        <v>0.10939620508762</v>
      </c>
      <c r="Y74" s="47">
        <v>0.40917016889472002</v>
      </c>
      <c r="Z74" s="47">
        <v>0.66326396499498397</v>
      </c>
      <c r="AA74" s="47">
        <v>5.0744671154641298E-2</v>
      </c>
      <c r="AB74" s="47">
        <v>3.4716048624351702E-2</v>
      </c>
      <c r="AC74" s="49">
        <v>1.26729105875632</v>
      </c>
      <c r="AD74" s="50">
        <v>-0.91185691267556002</v>
      </c>
      <c r="AE74" s="47">
        <v>1.3635000586364701</v>
      </c>
      <c r="AF74" s="51">
        <v>1.7195323492382399</v>
      </c>
      <c r="AG74" s="52">
        <f t="shared" si="1"/>
        <v>43003.693424498277</v>
      </c>
      <c r="AH74" s="53"/>
      <c r="AI74" s="54"/>
      <c r="AJ74" s="55"/>
      <c r="AK74" s="55"/>
      <c r="AL74" s="55"/>
      <c r="AM74" s="55"/>
      <c r="AN74" s="55"/>
      <c r="AO74" s="55"/>
      <c r="AP74" s="55"/>
      <c r="AQ74" s="55"/>
      <c r="AR74" s="55"/>
      <c r="AS74" s="55"/>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row>
    <row r="75" spans="1:147" s="8" customFormat="1" ht="15" customHeight="1" x14ac:dyDescent="0.2">
      <c r="A75" s="34" t="s">
        <v>115</v>
      </c>
      <c r="B75" s="35" t="s">
        <v>33</v>
      </c>
      <c r="C75" s="36">
        <v>80.77</v>
      </c>
      <c r="D75" s="37">
        <v>80.992699999999999</v>
      </c>
      <c r="E75" s="38">
        <v>0.93799999999999994</v>
      </c>
      <c r="F75" s="39">
        <v>46747.199000000001</v>
      </c>
      <c r="G75" s="40" t="s">
        <v>55</v>
      </c>
      <c r="H75" s="41" t="s">
        <v>47</v>
      </c>
      <c r="I75" s="58">
        <v>82.114000000000004</v>
      </c>
      <c r="J75" s="46">
        <v>0.61575380097574095</v>
      </c>
      <c r="K75" s="47">
        <v>6.2810517524390805E-2</v>
      </c>
      <c r="L75" s="47">
        <v>0.418247240356733</v>
      </c>
      <c r="M75" s="47">
        <v>3.17775484682983</v>
      </c>
      <c r="N75" s="47">
        <v>2.2680615033011799E-2</v>
      </c>
      <c r="O75" s="47">
        <v>0.121185896927548</v>
      </c>
      <c r="P75" s="45">
        <v>4.4184329176472499</v>
      </c>
      <c r="Q75" s="46">
        <v>0.70396656707259697</v>
      </c>
      <c r="R75" s="47">
        <v>0.18310168954570699</v>
      </c>
      <c r="S75" s="47">
        <v>0.472790133987118</v>
      </c>
      <c r="T75" s="47">
        <v>3.1759405392195301</v>
      </c>
      <c r="U75" s="47">
        <v>4.5953287038374098E-2</v>
      </c>
      <c r="V75" s="47">
        <v>0.121185896927548</v>
      </c>
      <c r="W75" s="48">
        <v>4.7029381137908803</v>
      </c>
      <c r="X75" s="46">
        <v>0.61575380097574095</v>
      </c>
      <c r="Y75" s="47">
        <v>6.2810517524390805E-2</v>
      </c>
      <c r="Z75" s="47">
        <v>0.67094807762721598</v>
      </c>
      <c r="AA75" s="47">
        <v>7.3788224785455797E-2</v>
      </c>
      <c r="AB75" s="47">
        <v>0.121185896927548</v>
      </c>
      <c r="AC75" s="49">
        <v>1.54448651784035</v>
      </c>
      <c r="AD75" s="50">
        <v>-3.1584515959505302</v>
      </c>
      <c r="AE75" s="47">
        <v>2.94264385805065</v>
      </c>
      <c r="AF75" s="51">
        <v>3.0449848926923502</v>
      </c>
      <c r="AG75" s="52">
        <f t="shared" si="1"/>
        <v>42860.038115928102</v>
      </c>
      <c r="AH75" s="53"/>
      <c r="AI75" s="54"/>
      <c r="AJ75" s="55"/>
      <c r="AK75" s="55"/>
      <c r="AL75" s="55"/>
      <c r="AM75" s="55"/>
      <c r="AN75" s="55"/>
      <c r="AO75" s="55"/>
      <c r="AP75" s="55"/>
      <c r="AQ75" s="55"/>
      <c r="AR75" s="55"/>
      <c r="AS75" s="55"/>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row>
    <row r="76" spans="1:147" s="8" customFormat="1" ht="15" customHeight="1" x14ac:dyDescent="0.2">
      <c r="A76" s="64" t="s">
        <v>116</v>
      </c>
      <c r="B76" s="65" t="s">
        <v>33</v>
      </c>
      <c r="C76" s="66">
        <v>65.37</v>
      </c>
      <c r="D76" s="67">
        <v>63.463000000000001</v>
      </c>
      <c r="E76" s="68">
        <v>0.59099999999999997</v>
      </c>
      <c r="F76" s="69">
        <v>1755.6</v>
      </c>
      <c r="G76" s="70" t="s">
        <v>41</v>
      </c>
      <c r="H76" s="71" t="s">
        <v>43</v>
      </c>
      <c r="I76" s="72">
        <v>28.834</v>
      </c>
      <c r="J76" s="73">
        <v>0.72363487373560498</v>
      </c>
      <c r="K76" s="74">
        <v>5.4054491036545201E-2</v>
      </c>
      <c r="L76" s="74">
        <v>0.67343239682422995</v>
      </c>
      <c r="M76" s="74">
        <v>0.18144209528949201</v>
      </c>
      <c r="N76" s="74">
        <v>0.118661455911154</v>
      </c>
      <c r="O76" s="74">
        <v>8.9030069527403902E-2</v>
      </c>
      <c r="P76" s="45">
        <v>1.8402553823244301</v>
      </c>
      <c r="Q76" s="73">
        <v>0.61964659824788404</v>
      </c>
      <c r="R76" s="74">
        <v>6.9684648576427102E-2</v>
      </c>
      <c r="S76" s="74">
        <v>0.66895262390772003</v>
      </c>
      <c r="T76" s="74">
        <v>0.40432962310535597</v>
      </c>
      <c r="U76" s="74">
        <v>0.190364199033871</v>
      </c>
      <c r="V76" s="74">
        <v>8.9030069527403902E-2</v>
      </c>
      <c r="W76" s="48">
        <v>2.0420077623986601</v>
      </c>
      <c r="X76" s="73">
        <v>0.72363487373560498</v>
      </c>
      <c r="Y76" s="74">
        <v>0.22716495156181299</v>
      </c>
      <c r="Z76" s="74">
        <v>0.25333601809004602</v>
      </c>
      <c r="AA76" s="74">
        <v>5.3513571574383599E-2</v>
      </c>
      <c r="AB76" s="74">
        <v>8.9030069527403902E-2</v>
      </c>
      <c r="AC76" s="49">
        <v>1.34667948448925</v>
      </c>
      <c r="AD76" s="75">
        <v>-0.69532827790940999</v>
      </c>
      <c r="AE76" s="74">
        <v>1.2776909784318999</v>
      </c>
      <c r="AF76" s="76">
        <v>1.5163279651305599</v>
      </c>
      <c r="AG76" s="77">
        <f t="shared" si="1"/>
        <v>43021.671579561407</v>
      </c>
      <c r="AH76" s="53"/>
      <c r="AI76" s="54"/>
      <c r="AJ76" s="55"/>
      <c r="AK76" s="55"/>
      <c r="AL76" s="55"/>
      <c r="AM76" s="55"/>
      <c r="AN76" s="55"/>
      <c r="AO76" s="55"/>
      <c r="AP76" s="55"/>
      <c r="AQ76" s="55"/>
      <c r="AR76" s="55"/>
      <c r="AS76" s="55"/>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row>
    <row r="77" spans="1:147" s="8" customFormat="1" ht="15" customHeight="1" x14ac:dyDescent="0.2">
      <c r="A77" s="34" t="s">
        <v>117</v>
      </c>
      <c r="B77" s="35" t="s">
        <v>33</v>
      </c>
      <c r="C77" s="36">
        <v>74.33</v>
      </c>
      <c r="D77" s="37">
        <v>81.287800000000004</v>
      </c>
      <c r="E77" s="38">
        <v>0.871</v>
      </c>
      <c r="F77" s="39">
        <v>23027.4</v>
      </c>
      <c r="G77" s="40" t="s">
        <v>55</v>
      </c>
      <c r="H77" s="41" t="s">
        <v>47</v>
      </c>
      <c r="I77" s="58">
        <v>11.16</v>
      </c>
      <c r="J77" s="46">
        <v>0.84464922135659304</v>
      </c>
      <c r="K77" s="47">
        <v>9.2233263388770997E-2</v>
      </c>
      <c r="L77" s="47">
        <v>5.9453087574947799E-2</v>
      </c>
      <c r="M77" s="47">
        <v>2.12226974939525</v>
      </c>
      <c r="N77" s="47">
        <v>4.1088800787366403E-2</v>
      </c>
      <c r="O77" s="47">
        <v>5.5854353298895397E-2</v>
      </c>
      <c r="P77" s="45">
        <v>3.2155484758018198</v>
      </c>
      <c r="Q77" s="46">
        <v>0.93309318980532097</v>
      </c>
      <c r="R77" s="47">
        <v>0.29574602437629499</v>
      </c>
      <c r="S77" s="47">
        <v>0.259268913324468</v>
      </c>
      <c r="T77" s="47">
        <v>2.4875378485606099</v>
      </c>
      <c r="U77" s="47">
        <v>9.14822404539542E-2</v>
      </c>
      <c r="V77" s="47">
        <v>5.5854353298895397E-2</v>
      </c>
      <c r="W77" s="48">
        <v>4.1229825698195404</v>
      </c>
      <c r="X77" s="46">
        <v>0.84464922135659204</v>
      </c>
      <c r="Y77" s="47">
        <v>9.2233263388770997E-2</v>
      </c>
      <c r="Z77" s="47">
        <v>0.22841159794084001</v>
      </c>
      <c r="AA77" s="47">
        <v>0.17315100019497801</v>
      </c>
      <c r="AB77" s="47">
        <v>5.5854353298895397E-2</v>
      </c>
      <c r="AC77" s="49">
        <v>1.39429943618008</v>
      </c>
      <c r="AD77" s="50">
        <v>-2.7286831336394601</v>
      </c>
      <c r="AE77" s="47">
        <v>2.5797637651986398</v>
      </c>
      <c r="AF77" s="51">
        <v>2.95702806931856</v>
      </c>
      <c r="AG77" s="52">
        <f t="shared" si="1"/>
        <v>42877.485823207498</v>
      </c>
      <c r="AH77" s="53"/>
      <c r="AI77" s="54"/>
      <c r="AJ77" s="55"/>
      <c r="AK77" s="55"/>
      <c r="AL77" s="55"/>
      <c r="AM77" s="55"/>
      <c r="AN77" s="55"/>
      <c r="AO77" s="55"/>
      <c r="AP77" s="55"/>
      <c r="AQ77" s="55"/>
      <c r="AR77" s="55"/>
      <c r="AS77" s="55"/>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row>
    <row r="78" spans="1:147" s="8" customFormat="1" ht="15" customHeight="1" x14ac:dyDescent="0.2">
      <c r="A78" s="34" t="s">
        <v>118</v>
      </c>
      <c r="B78" s="35" t="s">
        <v>45</v>
      </c>
      <c r="C78" s="36"/>
      <c r="D78" s="37">
        <v>72.388000000000005</v>
      </c>
      <c r="E78" s="38">
        <v>0.76</v>
      </c>
      <c r="F78" s="39">
        <v>9077.32</v>
      </c>
      <c r="G78" s="40" t="s">
        <v>46</v>
      </c>
      <c r="H78" s="41" t="s">
        <v>38</v>
      </c>
      <c r="I78" s="58">
        <v>0.108</v>
      </c>
      <c r="J78" s="46"/>
      <c r="K78" s="47"/>
      <c r="L78" s="47"/>
      <c r="M78" s="47"/>
      <c r="N78" s="47"/>
      <c r="O78" s="47"/>
      <c r="P78" s="45">
        <v>1.6659102088475399</v>
      </c>
      <c r="Q78" s="46"/>
      <c r="R78" s="47"/>
      <c r="S78" s="47"/>
      <c r="T78" s="47"/>
      <c r="U78" s="47"/>
      <c r="V78" s="47"/>
      <c r="W78" s="48">
        <v>2.7552025144408199</v>
      </c>
      <c r="X78" s="46"/>
      <c r="Y78" s="47"/>
      <c r="Z78" s="47"/>
      <c r="AA78" s="47"/>
      <c r="AB78" s="47"/>
      <c r="AC78" s="49">
        <v>1.9808898870715801</v>
      </c>
      <c r="AD78" s="50">
        <v>-0.774312627369239</v>
      </c>
      <c r="AE78" s="47">
        <v>1.72393928234572</v>
      </c>
      <c r="AF78" s="51">
        <v>1.39089130214801</v>
      </c>
      <c r="AG78" s="52">
        <f t="shared" si="1"/>
        <v>42947.724394088495</v>
      </c>
      <c r="AH78" s="53"/>
      <c r="AI78" s="54"/>
      <c r="AJ78" s="55"/>
      <c r="AK78" s="55"/>
      <c r="AL78" s="55"/>
      <c r="AM78" s="55"/>
      <c r="AN78" s="55"/>
      <c r="AO78" s="55"/>
      <c r="AP78" s="55"/>
      <c r="AQ78" s="55"/>
      <c r="AR78" s="55"/>
      <c r="AS78" s="55"/>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row>
    <row r="79" spans="1:147" s="8" customFormat="1" ht="15" customHeight="1" x14ac:dyDescent="0.2">
      <c r="A79" s="34" t="s">
        <v>119</v>
      </c>
      <c r="B79" s="35" t="s">
        <v>45</v>
      </c>
      <c r="C79" s="36"/>
      <c r="D79" s="37"/>
      <c r="E79" s="38">
        <v>0</v>
      </c>
      <c r="F79" s="39"/>
      <c r="G79" s="40" t="s">
        <v>46</v>
      </c>
      <c r="H79" s="41" t="s">
        <v>47</v>
      </c>
      <c r="I79" s="58">
        <v>0.45</v>
      </c>
      <c r="J79" s="46"/>
      <c r="K79" s="47"/>
      <c r="L79" s="47"/>
      <c r="M79" s="47"/>
      <c r="N79" s="47"/>
      <c r="O79" s="47"/>
      <c r="P79" s="45">
        <v>2.2938404461852699</v>
      </c>
      <c r="Q79" s="46"/>
      <c r="R79" s="47"/>
      <c r="S79" s="47"/>
      <c r="T79" s="47"/>
      <c r="U79" s="47"/>
      <c r="V79" s="47"/>
      <c r="W79" s="48">
        <v>4.0484195762371202</v>
      </c>
      <c r="X79" s="46"/>
      <c r="Y79" s="47"/>
      <c r="Z79" s="47"/>
      <c r="AA79" s="47"/>
      <c r="AB79" s="47"/>
      <c r="AC79" s="49">
        <v>0.45862008688265399</v>
      </c>
      <c r="AD79" s="50">
        <v>-3.5897994893544598</v>
      </c>
      <c r="AE79" s="47">
        <v>2.5331094546816102</v>
      </c>
      <c r="AF79" s="51">
        <v>8.8273926328764993</v>
      </c>
      <c r="AG79" s="52">
        <f t="shared" si="1"/>
        <v>42880.091681204467</v>
      </c>
      <c r="AH79" s="53"/>
      <c r="AI79" s="54"/>
      <c r="AJ79" s="55"/>
      <c r="AK79" s="55"/>
      <c r="AL79" s="55"/>
      <c r="AM79" s="55"/>
      <c r="AN79" s="55"/>
      <c r="AO79" s="55"/>
      <c r="AP79" s="55"/>
      <c r="AQ79" s="55"/>
      <c r="AR79" s="55"/>
      <c r="AS79" s="55"/>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row>
    <row r="80" spans="1:147" s="8" customFormat="1" ht="15" customHeight="1" x14ac:dyDescent="0.2">
      <c r="A80" s="34" t="s">
        <v>120</v>
      </c>
      <c r="B80" s="35" t="s">
        <v>40</v>
      </c>
      <c r="C80" s="36">
        <v>61.54</v>
      </c>
      <c r="D80" s="37">
        <v>73.81</v>
      </c>
      <c r="E80" s="38">
        <v>0.64900000000000002</v>
      </c>
      <c r="F80" s="39">
        <v>3124.21</v>
      </c>
      <c r="G80" s="40" t="s">
        <v>46</v>
      </c>
      <c r="H80" s="41" t="s">
        <v>43</v>
      </c>
      <c r="I80" s="58">
        <v>16.914000000000001</v>
      </c>
      <c r="J80" s="46">
        <v>0.403554587418189</v>
      </c>
      <c r="K80" s="47">
        <v>0.143472422166951</v>
      </c>
      <c r="L80" s="47">
        <v>0.49056544092877702</v>
      </c>
      <c r="M80" s="47">
        <v>0.34741490207960202</v>
      </c>
      <c r="N80" s="47">
        <v>2.91017219433919E-2</v>
      </c>
      <c r="O80" s="47">
        <v>8.1932236539664097E-2</v>
      </c>
      <c r="P80" s="45">
        <v>1.49604131107657</v>
      </c>
      <c r="Q80" s="46">
        <v>0.389442401840703</v>
      </c>
      <c r="R80" s="47">
        <v>0.15740848140093999</v>
      </c>
      <c r="S80" s="47">
        <v>0.57089761247067805</v>
      </c>
      <c r="T80" s="47">
        <v>0.55187995054019101</v>
      </c>
      <c r="U80" s="47">
        <v>3.1708223541589899E-2</v>
      </c>
      <c r="V80" s="47">
        <v>8.1932236539664097E-2</v>
      </c>
      <c r="W80" s="48">
        <v>1.7832689063337701</v>
      </c>
      <c r="X80" s="46">
        <v>0.403554587418189</v>
      </c>
      <c r="Y80" s="47">
        <v>0.143472422166951</v>
      </c>
      <c r="Z80" s="47">
        <v>0.29239516854650299</v>
      </c>
      <c r="AA80" s="47">
        <v>4.21575342884676E-2</v>
      </c>
      <c r="AB80" s="47">
        <v>8.1932236539664097E-2</v>
      </c>
      <c r="AC80" s="49">
        <v>0.96351194895977399</v>
      </c>
      <c r="AD80" s="50">
        <v>-0.81975695737399601</v>
      </c>
      <c r="AE80" s="47">
        <v>1.11579722452395</v>
      </c>
      <c r="AF80" s="51">
        <v>1.8508010287355701</v>
      </c>
      <c r="AG80" s="52">
        <f t="shared" si="1"/>
        <v>43063.120369165394</v>
      </c>
      <c r="AH80" s="53"/>
      <c r="AI80" s="54"/>
      <c r="AJ80" s="55"/>
      <c r="AK80" s="55"/>
      <c r="AL80" s="55"/>
      <c r="AM80" s="55"/>
      <c r="AN80" s="55"/>
      <c r="AO80" s="55"/>
      <c r="AP80" s="55"/>
      <c r="AQ80" s="55"/>
      <c r="AR80" s="55"/>
      <c r="AS80" s="55"/>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row>
    <row r="81" spans="1:147" s="8" customFormat="1" ht="15" customHeight="1" x14ac:dyDescent="0.2">
      <c r="A81" s="64" t="s">
        <v>121</v>
      </c>
      <c r="B81" s="65" t="s">
        <v>33</v>
      </c>
      <c r="C81" s="66">
        <v>52.47</v>
      </c>
      <c r="D81" s="67">
        <v>60.706000000000003</v>
      </c>
      <c r="E81" s="68">
        <v>0.46300000000000002</v>
      </c>
      <c r="F81" s="69">
        <v>824.10699999999997</v>
      </c>
      <c r="G81" s="70" t="s">
        <v>41</v>
      </c>
      <c r="H81" s="71" t="s">
        <v>35</v>
      </c>
      <c r="I81" s="72">
        <v>12.717000000000001</v>
      </c>
      <c r="J81" s="73">
        <v>0.41243532206915501</v>
      </c>
      <c r="K81" s="74">
        <v>0.45070466587038599</v>
      </c>
      <c r="L81" s="74">
        <v>0.40473252224697498</v>
      </c>
      <c r="M81" s="74">
        <v>7.7468210533666093E-2</v>
      </c>
      <c r="N81" s="74">
        <v>0.115311589675827</v>
      </c>
      <c r="O81" s="74">
        <v>5.0926321055271E-2</v>
      </c>
      <c r="P81" s="45">
        <v>1.51157863145128</v>
      </c>
      <c r="Q81" s="73">
        <v>0.47564640049720502</v>
      </c>
      <c r="R81" s="74">
        <v>0.44690075756900699</v>
      </c>
      <c r="S81" s="74">
        <v>0.40560624122552902</v>
      </c>
      <c r="T81" s="74">
        <v>0.18722933917135701</v>
      </c>
      <c r="U81" s="74">
        <v>0.113768239461393</v>
      </c>
      <c r="V81" s="74">
        <v>5.0926321055271E-2</v>
      </c>
      <c r="W81" s="48">
        <v>1.6800772989797601</v>
      </c>
      <c r="X81" s="73">
        <v>0.41243532206915601</v>
      </c>
      <c r="Y81" s="74">
        <v>0.68577947298979802</v>
      </c>
      <c r="Z81" s="74">
        <v>0.55927971475067795</v>
      </c>
      <c r="AA81" s="74">
        <v>0.27780044107243101</v>
      </c>
      <c r="AB81" s="74">
        <v>5.0926321055271E-2</v>
      </c>
      <c r="AC81" s="49">
        <v>1.98622127193733</v>
      </c>
      <c r="AD81" s="75">
        <v>0.30614397295756901</v>
      </c>
      <c r="AE81" s="74">
        <v>1.05122989613572</v>
      </c>
      <c r="AF81" s="76">
        <v>0.84586612917554604</v>
      </c>
      <c r="AG81" s="77">
        <f t="shared" si="1"/>
        <v>43083.212347500506</v>
      </c>
      <c r="AH81" s="53"/>
      <c r="AI81" s="54"/>
      <c r="AJ81" s="55"/>
      <c r="AK81" s="55"/>
      <c r="AL81" s="55"/>
      <c r="AM81" s="55"/>
      <c r="AN81" s="55"/>
      <c r="AO81" s="55"/>
      <c r="AP81" s="55"/>
      <c r="AQ81" s="55"/>
      <c r="AR81" s="55"/>
      <c r="AS81" s="55"/>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row>
    <row r="82" spans="1:147" s="8" customFormat="1" ht="15" customHeight="1" x14ac:dyDescent="0.2">
      <c r="A82" s="34" t="s">
        <v>122</v>
      </c>
      <c r="B82" s="35" t="s">
        <v>33</v>
      </c>
      <c r="C82" s="36"/>
      <c r="D82" s="37">
        <v>57.673000000000002</v>
      </c>
      <c r="E82" s="38">
        <v>0.46</v>
      </c>
      <c r="F82" s="39">
        <v>603.5</v>
      </c>
      <c r="G82" s="40" t="s">
        <v>41</v>
      </c>
      <c r="H82" s="41" t="s">
        <v>35</v>
      </c>
      <c r="I82" s="42">
        <v>1.861</v>
      </c>
      <c r="J82" s="43">
        <v>0.46274206481434699</v>
      </c>
      <c r="K82" s="44">
        <v>0.32216487929771498</v>
      </c>
      <c r="L82" s="44">
        <v>0.63538883665218504</v>
      </c>
      <c r="M82" s="44">
        <v>6.2349748597230997E-2</v>
      </c>
      <c r="N82" s="44">
        <v>1.30228511608376E-2</v>
      </c>
      <c r="O82" s="44">
        <v>6.4240290905883499E-2</v>
      </c>
      <c r="P82" s="45">
        <v>1.5599086714282</v>
      </c>
      <c r="Q82" s="46">
        <v>0.32276221479497103</v>
      </c>
      <c r="R82" s="47">
        <v>0.32540314594928299</v>
      </c>
      <c r="S82" s="47">
        <v>0.63509220018119605</v>
      </c>
      <c r="T82" s="47">
        <v>0.10359782114222101</v>
      </c>
      <c r="U82" s="47">
        <v>3.2424961095252401E-3</v>
      </c>
      <c r="V82" s="47">
        <v>6.4240290905883499E-2</v>
      </c>
      <c r="W82" s="48">
        <v>1.4543381690830799</v>
      </c>
      <c r="X82" s="46">
        <v>0.46274206481434699</v>
      </c>
      <c r="Y82" s="47">
        <v>0.32216487929771498</v>
      </c>
      <c r="Z82" s="47">
        <v>0.29602310277246102</v>
      </c>
      <c r="AA82" s="47">
        <v>1.62079307663836</v>
      </c>
      <c r="AB82" s="47">
        <v>6.4240290905883499E-2</v>
      </c>
      <c r="AC82" s="49">
        <v>2.7659634144287701</v>
      </c>
      <c r="AD82" s="50">
        <v>1.31162524534569</v>
      </c>
      <c r="AE82" s="47">
        <v>0.90998417951354205</v>
      </c>
      <c r="AF82" s="51">
        <v>0.52579804978491695</v>
      </c>
      <c r="AG82" s="52" t="str">
        <f t="shared" si="1"/>
        <v/>
      </c>
      <c r="AH82" s="53"/>
      <c r="AI82" s="54"/>
      <c r="AJ82" s="55"/>
      <c r="AK82" s="55"/>
      <c r="AL82" s="55"/>
      <c r="AM82" s="55"/>
      <c r="AN82" s="55"/>
      <c r="AO82" s="55"/>
      <c r="AP82" s="55"/>
      <c r="AQ82" s="55"/>
      <c r="AR82" s="55"/>
      <c r="AS82" s="55"/>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row>
    <row r="83" spans="1:147" s="8" customFormat="1" ht="15" customHeight="1" x14ac:dyDescent="0.2">
      <c r="A83" s="34" t="s">
        <v>123</v>
      </c>
      <c r="B83" s="35" t="s">
        <v>33</v>
      </c>
      <c r="C83" s="36">
        <v>59.74</v>
      </c>
      <c r="D83" s="37">
        <v>69.623999999999995</v>
      </c>
      <c r="E83" s="38">
        <v>0.66800000000000004</v>
      </c>
      <c r="F83" s="57">
        <v>3871.39</v>
      </c>
      <c r="G83" s="40" t="s">
        <v>49</v>
      </c>
      <c r="H83" s="41" t="s">
        <v>43</v>
      </c>
      <c r="I83" s="58">
        <v>0.77800000000000002</v>
      </c>
      <c r="J83" s="59">
        <v>0.77269026467065804</v>
      </c>
      <c r="K83" s="60">
        <v>9.0695861640899406E-2</v>
      </c>
      <c r="L83" s="60">
        <v>0.76724329629406895</v>
      </c>
      <c r="M83" s="60">
        <v>1.02695326449409</v>
      </c>
      <c r="N83" s="60">
        <v>8.2540891013012693E-2</v>
      </c>
      <c r="O83" s="60">
        <v>6.6207061858832697E-2</v>
      </c>
      <c r="P83" s="45">
        <v>2.80633063997157</v>
      </c>
      <c r="Q83" s="59">
        <v>0.72936884515335199</v>
      </c>
      <c r="R83" s="60">
        <v>0.11927032580778001</v>
      </c>
      <c r="S83" s="60">
        <v>0.63868293958342504</v>
      </c>
      <c r="T83" s="60">
        <v>1.4759046973480501</v>
      </c>
      <c r="U83" s="60">
        <v>3.8267749557594301E-2</v>
      </c>
      <c r="V83" s="60">
        <v>6.6207061858832697E-2</v>
      </c>
      <c r="W83" s="48">
        <v>3.0677016193090401</v>
      </c>
      <c r="X83" s="59">
        <v>0.77269026467065804</v>
      </c>
      <c r="Y83" s="60">
        <v>1.55924134946467</v>
      </c>
      <c r="Z83" s="60">
        <v>59.360462497934897</v>
      </c>
      <c r="AA83" s="60">
        <v>5.2927537846182302</v>
      </c>
      <c r="AB83" s="60">
        <v>6.6207061858832697E-2</v>
      </c>
      <c r="AC83" s="49">
        <v>67.051354958547293</v>
      </c>
      <c r="AD83" s="61">
        <v>63.983653339238202</v>
      </c>
      <c r="AE83" s="60">
        <v>1.9194710008878499</v>
      </c>
      <c r="AF83" s="62">
        <v>4.5751523160203998E-2</v>
      </c>
      <c r="AG83" s="63">
        <f t="shared" si="1"/>
        <v>42926.156558672243</v>
      </c>
      <c r="AH83" s="53"/>
      <c r="AI83" s="54"/>
      <c r="AJ83" s="55"/>
      <c r="AK83" s="55"/>
      <c r="AL83" s="55"/>
      <c r="AM83" s="55"/>
      <c r="AN83" s="55"/>
      <c r="AO83" s="55"/>
      <c r="AP83" s="55"/>
      <c r="AQ83" s="55"/>
      <c r="AR83" s="55"/>
      <c r="AS83" s="55"/>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row>
    <row r="84" spans="1:147" s="8" customFormat="1" ht="15" customHeight="1" x14ac:dyDescent="0.2">
      <c r="A84" s="34" t="s">
        <v>124</v>
      </c>
      <c r="B84" s="35" t="s">
        <v>33</v>
      </c>
      <c r="C84" s="36">
        <v>51.69</v>
      </c>
      <c r="D84" s="37">
        <v>63.29</v>
      </c>
      <c r="E84" s="38">
        <v>0.501</v>
      </c>
      <c r="F84" s="39">
        <v>728.92</v>
      </c>
      <c r="G84" s="40" t="s">
        <v>46</v>
      </c>
      <c r="H84" s="41" t="s">
        <v>35</v>
      </c>
      <c r="I84" s="58">
        <v>10.981</v>
      </c>
      <c r="J84" s="59">
        <v>0.20856332618877599</v>
      </c>
      <c r="K84" s="60">
        <v>3.03905801775303E-2</v>
      </c>
      <c r="L84" s="60">
        <v>8.8487923990567E-2</v>
      </c>
      <c r="M84" s="60">
        <v>0.110991453290086</v>
      </c>
      <c r="N84" s="60">
        <v>2.4672837944111898E-3</v>
      </c>
      <c r="O84" s="60">
        <v>3.2742588862310497E-2</v>
      </c>
      <c r="P84" s="45">
        <v>0.47364315630368098</v>
      </c>
      <c r="Q84" s="59">
        <v>0.31063981020868497</v>
      </c>
      <c r="R84" s="60">
        <v>3.5072492142783698E-2</v>
      </c>
      <c r="S84" s="60">
        <v>9.9350614598242806E-2</v>
      </c>
      <c r="T84" s="60">
        <v>0.14336149886664801</v>
      </c>
      <c r="U84" s="60">
        <v>2.14114022270799E-2</v>
      </c>
      <c r="V84" s="60">
        <v>3.2742588862310497E-2</v>
      </c>
      <c r="W84" s="48">
        <v>0.64257840690575097</v>
      </c>
      <c r="X84" s="59">
        <v>0.20856332618877599</v>
      </c>
      <c r="Y84" s="60">
        <v>3.03905801775303E-2</v>
      </c>
      <c r="Z84" s="60">
        <v>7.4239511607400001E-3</v>
      </c>
      <c r="AA84" s="60">
        <v>1.12638279530937E-2</v>
      </c>
      <c r="AB84" s="60">
        <v>3.2742588862310497E-2</v>
      </c>
      <c r="AC84" s="49">
        <v>0.29038427434245101</v>
      </c>
      <c r="AD84" s="61">
        <v>-0.35219413256329901</v>
      </c>
      <c r="AE84" s="60">
        <v>0.40206342432029302</v>
      </c>
      <c r="AF84" s="62">
        <v>2.2128553908809598</v>
      </c>
      <c r="AG84" s="63" t="str">
        <f t="shared" si="1"/>
        <v/>
      </c>
      <c r="AH84" s="53"/>
      <c r="AI84" s="54"/>
      <c r="AJ84" s="55"/>
      <c r="AK84" s="55"/>
      <c r="AL84" s="55"/>
      <c r="AM84" s="55"/>
      <c r="AN84" s="55"/>
      <c r="AO84" s="55"/>
      <c r="AP84" s="55"/>
      <c r="AQ84" s="55"/>
      <c r="AR84" s="55"/>
      <c r="AS84" s="55"/>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row>
    <row r="85" spans="1:147" s="8" customFormat="1" ht="15" customHeight="1" x14ac:dyDescent="0.2">
      <c r="A85" s="34" t="s">
        <v>125</v>
      </c>
      <c r="B85" s="35" t="s">
        <v>45</v>
      </c>
      <c r="C85" s="36">
        <v>64.44</v>
      </c>
      <c r="D85" s="37">
        <v>74.897999999999996</v>
      </c>
      <c r="E85" s="38">
        <v>0.621</v>
      </c>
      <c r="F85" s="39">
        <v>2210.59</v>
      </c>
      <c r="G85" s="40" t="s">
        <v>46</v>
      </c>
      <c r="H85" s="41" t="s">
        <v>43</v>
      </c>
      <c r="I85" s="58">
        <v>9.2650000000000006</v>
      </c>
      <c r="J85" s="46"/>
      <c r="K85" s="47"/>
      <c r="L85" s="47"/>
      <c r="M85" s="47"/>
      <c r="N85" s="47"/>
      <c r="O85" s="47"/>
      <c r="P85" s="45">
        <v>1.3902170756972101</v>
      </c>
      <c r="Q85" s="46"/>
      <c r="R85" s="47"/>
      <c r="S85" s="47"/>
      <c r="T85" s="47"/>
      <c r="U85" s="47"/>
      <c r="V85" s="47"/>
      <c r="W85" s="48">
        <v>1.53806461860307</v>
      </c>
      <c r="X85" s="46"/>
      <c r="Y85" s="47"/>
      <c r="Z85" s="47"/>
      <c r="AA85" s="47"/>
      <c r="AB85" s="47"/>
      <c r="AC85" s="49">
        <v>1.53137740913128</v>
      </c>
      <c r="AD85" s="50">
        <v>-6.6872094717900198E-3</v>
      </c>
      <c r="AE85" s="47">
        <v>0.96237209457326001</v>
      </c>
      <c r="AF85" s="51">
        <v>1.0043667938627701</v>
      </c>
      <c r="AG85" s="52" t="str">
        <f t="shared" si="1"/>
        <v/>
      </c>
      <c r="AH85" s="53"/>
      <c r="AI85" s="54"/>
      <c r="AJ85" s="55"/>
      <c r="AK85" s="55"/>
      <c r="AL85" s="55"/>
      <c r="AM85" s="55"/>
      <c r="AN85" s="55"/>
      <c r="AO85" s="55"/>
      <c r="AP85" s="55"/>
      <c r="AQ85" s="55"/>
      <c r="AR85" s="55"/>
      <c r="AS85" s="55"/>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row>
    <row r="86" spans="1:147" s="8" customFormat="1" ht="15" customHeight="1" x14ac:dyDescent="0.2">
      <c r="A86" s="64" t="s">
        <v>126</v>
      </c>
      <c r="B86" s="65" t="s">
        <v>40</v>
      </c>
      <c r="C86" s="66">
        <v>77.34</v>
      </c>
      <c r="D86" s="67">
        <v>75.817099999999996</v>
      </c>
      <c r="E86" s="68">
        <v>0.84099999999999997</v>
      </c>
      <c r="F86" s="69">
        <v>15647.8</v>
      </c>
      <c r="G86" s="70" t="s">
        <v>55</v>
      </c>
      <c r="H86" s="71" t="s">
        <v>47</v>
      </c>
      <c r="I86" s="72">
        <v>9.7219999999999995</v>
      </c>
      <c r="J86" s="73">
        <v>1.57276901164295</v>
      </c>
      <c r="K86" s="74">
        <v>2.42607926389127E-2</v>
      </c>
      <c r="L86" s="74">
        <v>0.31625421761731898</v>
      </c>
      <c r="M86" s="74">
        <v>1.77914982604668</v>
      </c>
      <c r="N86" s="74">
        <v>2.2524242811236498E-3</v>
      </c>
      <c r="O86" s="74">
        <v>0.16431719663244401</v>
      </c>
      <c r="P86" s="45">
        <v>3.8590034688594299</v>
      </c>
      <c r="Q86" s="73">
        <v>0.73379809520656902</v>
      </c>
      <c r="R86" s="74">
        <v>6.0918542801848198E-2</v>
      </c>
      <c r="S86" s="74">
        <v>0.40009890875402798</v>
      </c>
      <c r="T86" s="74">
        <v>2.2926403885798901</v>
      </c>
      <c r="U86" s="74">
        <v>2.1719020619144502E-2</v>
      </c>
      <c r="V86" s="74">
        <v>0.16431719663244401</v>
      </c>
      <c r="W86" s="48">
        <v>3.6734921525939201</v>
      </c>
      <c r="X86" s="73">
        <v>1.57276901164295</v>
      </c>
      <c r="Y86" s="74">
        <v>6.7104599618882502E-2</v>
      </c>
      <c r="Z86" s="74">
        <v>0.702221892381372</v>
      </c>
      <c r="AA86" s="74">
        <v>3.4462192455831601E-3</v>
      </c>
      <c r="AB86" s="74">
        <v>0.16431719663244401</v>
      </c>
      <c r="AC86" s="49">
        <v>2.5098589195212302</v>
      </c>
      <c r="AD86" s="75">
        <v>-1.16363323307269</v>
      </c>
      <c r="AE86" s="74">
        <v>2.2985161315921201</v>
      </c>
      <c r="AF86" s="76">
        <v>1.46362495677432</v>
      </c>
      <c r="AG86" s="77">
        <f t="shared" si="1"/>
        <v>42894.798102385808</v>
      </c>
      <c r="AH86" s="53"/>
      <c r="AI86" s="54"/>
      <c r="AJ86" s="55"/>
      <c r="AK86" s="55"/>
      <c r="AL86" s="55"/>
      <c r="AM86" s="55"/>
      <c r="AN86" s="55"/>
      <c r="AO86" s="55"/>
      <c r="AP86" s="55"/>
      <c r="AQ86" s="55"/>
      <c r="AR86" s="55"/>
      <c r="AS86" s="55"/>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row>
    <row r="87" spans="1:147" s="8" customFormat="1" ht="15" customHeight="1" x14ac:dyDescent="0.2">
      <c r="A87" s="34" t="s">
        <v>127</v>
      </c>
      <c r="B87" s="35" t="s">
        <v>33</v>
      </c>
      <c r="C87" s="36">
        <v>61.92</v>
      </c>
      <c r="D87" s="37">
        <v>69.165000000000006</v>
      </c>
      <c r="E87" s="38">
        <v>0.64300000000000002</v>
      </c>
      <c r="F87" s="57">
        <v>1964.6</v>
      </c>
      <c r="G87" s="40" t="s">
        <v>53</v>
      </c>
      <c r="H87" s="41" t="s">
        <v>43</v>
      </c>
      <c r="I87" s="58">
        <v>1339.18</v>
      </c>
      <c r="J87" s="59">
        <v>0.33086746908194398</v>
      </c>
      <c r="K87" s="60">
        <v>3.15852143164629E-3</v>
      </c>
      <c r="L87" s="60">
        <v>0.112608490323343</v>
      </c>
      <c r="M87" s="60">
        <v>0.60673090055180501</v>
      </c>
      <c r="N87" s="60">
        <v>2.2886626870718001E-2</v>
      </c>
      <c r="O87" s="60">
        <v>4.8973806941416897E-2</v>
      </c>
      <c r="P87" s="45">
        <v>1.1252258152008701</v>
      </c>
      <c r="Q87" s="59">
        <v>0.34221556300776101</v>
      </c>
      <c r="R87" s="60">
        <v>8.5232838210858898E-3</v>
      </c>
      <c r="S87" s="60">
        <v>0.12461512072434899</v>
      </c>
      <c r="T87" s="60">
        <v>0.65318231186513298</v>
      </c>
      <c r="U87" s="60">
        <v>1.7267386790566299E-2</v>
      </c>
      <c r="V87" s="60">
        <v>4.8973806941416897E-2</v>
      </c>
      <c r="W87" s="48">
        <v>1.19477747315031</v>
      </c>
      <c r="X87" s="59">
        <v>0.33086746908194398</v>
      </c>
      <c r="Y87" s="60">
        <v>3.15852143164629E-3</v>
      </c>
      <c r="Z87" s="60">
        <v>2.06456387533589E-2</v>
      </c>
      <c r="AA87" s="60">
        <v>2.7530296311110199E-2</v>
      </c>
      <c r="AB87" s="60">
        <v>4.8973806941416897E-2</v>
      </c>
      <c r="AC87" s="49">
        <v>0.431175732519476</v>
      </c>
      <c r="AD87" s="61">
        <v>-0.76360174063083397</v>
      </c>
      <c r="AE87" s="60">
        <v>0.74757619769507699</v>
      </c>
      <c r="AF87" s="62">
        <v>2.77097569051231</v>
      </c>
      <c r="AG87" s="63" t="str">
        <f t="shared" si="1"/>
        <v/>
      </c>
      <c r="AH87" s="53"/>
      <c r="AI87" s="54"/>
      <c r="AJ87" s="55"/>
      <c r="AK87" s="55"/>
      <c r="AL87" s="55"/>
      <c r="AM87" s="55"/>
      <c r="AN87" s="55"/>
      <c r="AO87" s="55"/>
      <c r="AP87" s="55"/>
      <c r="AQ87" s="55"/>
      <c r="AR87" s="55"/>
      <c r="AS87" s="55"/>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row>
    <row r="88" spans="1:147" s="8" customFormat="1" ht="15" customHeight="1" x14ac:dyDescent="0.2">
      <c r="A88" s="34" t="s">
        <v>128</v>
      </c>
      <c r="B88" s="35" t="s">
        <v>33</v>
      </c>
      <c r="C88" s="36">
        <v>65.3</v>
      </c>
      <c r="D88" s="37">
        <v>71.281999999999996</v>
      </c>
      <c r="E88" s="38">
        <v>0.70399999999999996</v>
      </c>
      <c r="F88" s="39">
        <v>4130.66</v>
      </c>
      <c r="G88" s="40" t="s">
        <v>53</v>
      </c>
      <c r="H88" s="41" t="s">
        <v>43</v>
      </c>
      <c r="I88" s="58">
        <v>263.99099999999999</v>
      </c>
      <c r="J88" s="59">
        <v>0.47749115448884499</v>
      </c>
      <c r="K88" s="60">
        <v>1.6997103352425401E-2</v>
      </c>
      <c r="L88" s="60">
        <v>0.26059730674814702</v>
      </c>
      <c r="M88" s="60">
        <v>0.703566887594681</v>
      </c>
      <c r="N88" s="60">
        <v>0.26611071759556898</v>
      </c>
      <c r="O88" s="60">
        <v>5.6161802923848397E-2</v>
      </c>
      <c r="P88" s="45">
        <v>1.7809249727035199</v>
      </c>
      <c r="Q88" s="59">
        <v>0.46317471206187599</v>
      </c>
      <c r="R88" s="60">
        <v>3.6388971992746197E-2</v>
      </c>
      <c r="S88" s="60">
        <v>0.17419340795567201</v>
      </c>
      <c r="T88" s="60">
        <v>0.69842889312790901</v>
      </c>
      <c r="U88" s="60">
        <v>0.233247030454618</v>
      </c>
      <c r="V88" s="60">
        <v>5.6161802923848397E-2</v>
      </c>
      <c r="W88" s="48">
        <v>1.66159481851667</v>
      </c>
      <c r="X88" s="59">
        <v>0.47749115448884499</v>
      </c>
      <c r="Y88" s="60">
        <v>5.3457299980449298E-2</v>
      </c>
      <c r="Z88" s="60">
        <v>0.26970465231117502</v>
      </c>
      <c r="AA88" s="60">
        <v>0.36218322639822198</v>
      </c>
      <c r="AB88" s="60">
        <v>5.6161802923848397E-2</v>
      </c>
      <c r="AC88" s="49">
        <v>1.2189981361025399</v>
      </c>
      <c r="AD88" s="61">
        <v>-0.44259668241413003</v>
      </c>
      <c r="AE88" s="60">
        <v>1.0396653472727899</v>
      </c>
      <c r="AF88" s="62">
        <v>1.3630823290913501</v>
      </c>
      <c r="AG88" s="63">
        <f t="shared" si="1"/>
        <v>43087.074507732177</v>
      </c>
      <c r="AH88" s="53"/>
      <c r="AI88" s="54"/>
      <c r="AJ88" s="55"/>
      <c r="AK88" s="55"/>
      <c r="AL88" s="55"/>
      <c r="AM88" s="55"/>
      <c r="AN88" s="55"/>
      <c r="AO88" s="55"/>
      <c r="AP88" s="55"/>
      <c r="AQ88" s="55"/>
      <c r="AR88" s="55"/>
      <c r="AS88" s="55"/>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row>
    <row r="89" spans="1:147" s="8" customFormat="1" ht="15" customHeight="1" x14ac:dyDescent="0.2">
      <c r="A89" s="34" t="s">
        <v>129</v>
      </c>
      <c r="B89" s="35" t="s">
        <v>40</v>
      </c>
      <c r="C89" s="36">
        <v>71.81</v>
      </c>
      <c r="D89" s="37">
        <v>76.271000000000001</v>
      </c>
      <c r="E89" s="38">
        <v>0.79900000000000004</v>
      </c>
      <c r="F89" s="39">
        <v>6910.57</v>
      </c>
      <c r="G89" s="40" t="s">
        <v>34</v>
      </c>
      <c r="H89" s="41" t="s">
        <v>38</v>
      </c>
      <c r="I89" s="58">
        <v>81.162999999999997</v>
      </c>
      <c r="J89" s="46">
        <v>0.36015311975858599</v>
      </c>
      <c r="K89" s="47">
        <v>6.7484633149411194E-2</v>
      </c>
      <c r="L89" s="47">
        <v>3.7364752549592E-3</v>
      </c>
      <c r="M89" s="47">
        <v>2.6334917856544302</v>
      </c>
      <c r="N89" s="47">
        <v>0.177414108623237</v>
      </c>
      <c r="O89" s="47">
        <v>7.3690954695492403E-2</v>
      </c>
      <c r="P89" s="45">
        <v>3.3159710771361102</v>
      </c>
      <c r="Q89" s="46">
        <v>0.51564518233105505</v>
      </c>
      <c r="R89" s="47">
        <v>9.6344663091517999E-2</v>
      </c>
      <c r="S89" s="47">
        <v>6.5903433698895494E-2</v>
      </c>
      <c r="T89" s="47">
        <v>2.3153211210547102</v>
      </c>
      <c r="U89" s="47">
        <v>0.157552159130358</v>
      </c>
      <c r="V89" s="47">
        <v>7.3690954695492403E-2</v>
      </c>
      <c r="W89" s="48">
        <v>3.22445751400203</v>
      </c>
      <c r="X89" s="46">
        <v>0.36015311975858599</v>
      </c>
      <c r="Y89" s="47">
        <v>6.7484633149411194E-2</v>
      </c>
      <c r="Z89" s="47">
        <v>5.8513465490873502E-2</v>
      </c>
      <c r="AA89" s="47">
        <v>0.184837103759878</v>
      </c>
      <c r="AB89" s="47">
        <v>7.3690954695492403E-2</v>
      </c>
      <c r="AC89" s="49">
        <v>0.74467927685424096</v>
      </c>
      <c r="AD89" s="50">
        <v>-2.4797782371477801</v>
      </c>
      <c r="AE89" s="47">
        <v>2.0175536801769698</v>
      </c>
      <c r="AF89" s="51">
        <v>4.3299949578604497</v>
      </c>
      <c r="AG89" s="52">
        <f t="shared" si="1"/>
        <v>42916.912162876375</v>
      </c>
      <c r="AH89" s="53"/>
      <c r="AI89" s="54"/>
      <c r="AJ89" s="55"/>
      <c r="AK89" s="55"/>
      <c r="AL89" s="55"/>
      <c r="AM89" s="55"/>
      <c r="AN89" s="55"/>
      <c r="AO89" s="55"/>
      <c r="AP89" s="55"/>
      <c r="AQ89" s="55"/>
      <c r="AR89" s="55"/>
      <c r="AS89" s="55"/>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row>
    <row r="90" spans="1:147" s="8" customFormat="1" ht="15" customHeight="1" x14ac:dyDescent="0.2">
      <c r="A90" s="34" t="s">
        <v>130</v>
      </c>
      <c r="B90" s="35" t="s">
        <v>40</v>
      </c>
      <c r="C90" s="36">
        <v>63.14</v>
      </c>
      <c r="D90" s="37">
        <v>70.293999999999997</v>
      </c>
      <c r="E90" s="38">
        <v>0.68400000000000005</v>
      </c>
      <c r="F90" s="39">
        <v>5449.97</v>
      </c>
      <c r="G90" s="40" t="s">
        <v>34</v>
      </c>
      <c r="H90" s="41" t="s">
        <v>43</v>
      </c>
      <c r="I90" s="58">
        <v>38.274999999999999</v>
      </c>
      <c r="J90" s="46">
        <v>0.102985535291893</v>
      </c>
      <c r="K90" s="47">
        <v>1.6324378698125599E-2</v>
      </c>
      <c r="L90" s="47">
        <v>2.2567541309204899E-3</v>
      </c>
      <c r="M90" s="47">
        <v>1.3154907698490901</v>
      </c>
      <c r="N90" s="47">
        <v>1.3388858328177199E-3</v>
      </c>
      <c r="O90" s="47">
        <v>2.3634226779718302E-2</v>
      </c>
      <c r="P90" s="45">
        <v>1.4620305505825699</v>
      </c>
      <c r="Q90" s="46">
        <v>0.31178091533744801</v>
      </c>
      <c r="R90" s="47">
        <v>2.9730721904928599E-2</v>
      </c>
      <c r="S90" s="47">
        <v>1.8116189688714899E-2</v>
      </c>
      <c r="T90" s="47">
        <v>1.40802422279998</v>
      </c>
      <c r="U90" s="47">
        <v>1.21222374283595E-2</v>
      </c>
      <c r="V90" s="47">
        <v>2.3634226779718302E-2</v>
      </c>
      <c r="W90" s="48">
        <v>1.80340851393915</v>
      </c>
      <c r="X90" s="46">
        <v>0.102985535291893</v>
      </c>
      <c r="Y90" s="47">
        <v>1.6324378698125599E-2</v>
      </c>
      <c r="Z90" s="47">
        <v>4.0174684281042199E-2</v>
      </c>
      <c r="AA90" s="47">
        <v>2.0800325429676898E-3</v>
      </c>
      <c r="AB90" s="47">
        <v>2.3634226779718302E-2</v>
      </c>
      <c r="AC90" s="49">
        <v>0.18519885759374699</v>
      </c>
      <c r="AD90" s="50">
        <v>-1.6182096563454</v>
      </c>
      <c r="AE90" s="47">
        <v>1.12839864329443</v>
      </c>
      <c r="AF90" s="51">
        <v>9.7376870320394406</v>
      </c>
      <c r="AG90" s="52">
        <f t="shared" si="1"/>
        <v>43059.467244638261</v>
      </c>
      <c r="AH90" s="53"/>
      <c r="AI90" s="54"/>
      <c r="AJ90" s="55"/>
      <c r="AK90" s="55"/>
      <c r="AL90" s="55"/>
      <c r="AM90" s="55"/>
      <c r="AN90" s="55"/>
      <c r="AO90" s="55"/>
      <c r="AP90" s="55"/>
      <c r="AQ90" s="55"/>
      <c r="AR90" s="55"/>
      <c r="AS90" s="55"/>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row>
    <row r="91" spans="1:147" s="8" customFormat="1" ht="15" customHeight="1" x14ac:dyDescent="0.2">
      <c r="A91" s="64" t="s">
        <v>131</v>
      </c>
      <c r="B91" s="65" t="s">
        <v>40</v>
      </c>
      <c r="C91" s="66">
        <v>79.38</v>
      </c>
      <c r="D91" s="67">
        <v>82.156099999999995</v>
      </c>
      <c r="E91" s="68">
        <v>0.93899999999999995</v>
      </c>
      <c r="F91" s="69">
        <v>74433.5</v>
      </c>
      <c r="G91" s="70" t="s">
        <v>55</v>
      </c>
      <c r="H91" s="71" t="s">
        <v>47</v>
      </c>
      <c r="I91" s="72">
        <v>4.7619999999999996</v>
      </c>
      <c r="J91" s="73">
        <v>0.561312734366885</v>
      </c>
      <c r="K91" s="74">
        <v>0.73815272772509799</v>
      </c>
      <c r="L91" s="74">
        <v>0.42812074294177799</v>
      </c>
      <c r="M91" s="74">
        <v>2.7424839928832698</v>
      </c>
      <c r="N91" s="74">
        <v>0.41604930343933799</v>
      </c>
      <c r="O91" s="74">
        <v>9.83199448164572E-2</v>
      </c>
      <c r="P91" s="45">
        <v>4.9844394461728303</v>
      </c>
      <c r="Q91" s="73">
        <v>0.92968922727907199</v>
      </c>
      <c r="R91" s="74">
        <v>0.362651417287783</v>
      </c>
      <c r="S91" s="74">
        <v>0.47544877376239902</v>
      </c>
      <c r="T91" s="74">
        <v>3.00994723765587</v>
      </c>
      <c r="U91" s="74">
        <v>0.137446156055609</v>
      </c>
      <c r="V91" s="74">
        <v>9.83199448164572E-2</v>
      </c>
      <c r="W91" s="48">
        <v>5.0135027568571902</v>
      </c>
      <c r="X91" s="73">
        <v>0.561312734366885</v>
      </c>
      <c r="Y91" s="74">
        <v>0.73815272772509799</v>
      </c>
      <c r="Z91" s="74">
        <v>0.48649915855686099</v>
      </c>
      <c r="AA91" s="74">
        <v>1.45257549035014</v>
      </c>
      <c r="AB91" s="74">
        <v>9.83199448164572E-2</v>
      </c>
      <c r="AC91" s="49">
        <v>3.33686005581544</v>
      </c>
      <c r="AD91" s="75">
        <v>-1.6766427010417499</v>
      </c>
      <c r="AE91" s="74">
        <v>3.1369651774758198</v>
      </c>
      <c r="AF91" s="76">
        <v>1.5024611979515601</v>
      </c>
      <c r="AG91" s="77">
        <f t="shared" si="1"/>
        <v>42852.354495300358</v>
      </c>
      <c r="AH91" s="53"/>
      <c r="AI91" s="54"/>
      <c r="AJ91" s="55"/>
      <c r="AK91" s="55"/>
      <c r="AL91" s="55"/>
      <c r="AM91" s="55"/>
      <c r="AN91" s="55"/>
      <c r="AO91" s="55"/>
      <c r="AP91" s="55"/>
      <c r="AQ91" s="55"/>
      <c r="AR91" s="55"/>
      <c r="AS91" s="55"/>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row>
    <row r="92" spans="1:147" s="8" customFormat="1" ht="15" customHeight="1" x14ac:dyDescent="0.2">
      <c r="A92" s="34" t="s">
        <v>132</v>
      </c>
      <c r="B92" s="35" t="s">
        <v>33</v>
      </c>
      <c r="C92" s="36">
        <v>74.599999999999994</v>
      </c>
      <c r="D92" s="37">
        <v>82.551199999999994</v>
      </c>
      <c r="E92" s="38">
        <v>0.90400000000000003</v>
      </c>
      <c r="F92" s="39">
        <v>34134.800999999999</v>
      </c>
      <c r="G92" s="40" t="s">
        <v>34</v>
      </c>
      <c r="H92" s="41" t="s">
        <v>47</v>
      </c>
      <c r="I92" s="58">
        <v>8.3219999999999992</v>
      </c>
      <c r="J92" s="46">
        <v>0.12487214775189701</v>
      </c>
      <c r="K92" s="47">
        <v>6.1899056631462097E-3</v>
      </c>
      <c r="L92" s="47">
        <v>2.1991134704854999E-3</v>
      </c>
      <c r="M92" s="47">
        <v>2.8213076814978599</v>
      </c>
      <c r="N92" s="47">
        <v>1.0969590141937701E-3</v>
      </c>
      <c r="O92" s="47">
        <v>4.11411078438789E-2</v>
      </c>
      <c r="P92" s="45">
        <v>2.9968069152414598</v>
      </c>
      <c r="Q92" s="46">
        <v>0.76225536667101401</v>
      </c>
      <c r="R92" s="47">
        <v>0.27398076527462301</v>
      </c>
      <c r="S92" s="47">
        <v>0.28278406815181301</v>
      </c>
      <c r="T92" s="47">
        <v>4.0943164667012102</v>
      </c>
      <c r="U92" s="47">
        <v>9.2404825219032594E-2</v>
      </c>
      <c r="V92" s="47">
        <v>4.11411078438789E-2</v>
      </c>
      <c r="W92" s="48">
        <v>5.5468825998615703</v>
      </c>
      <c r="X92" s="46">
        <v>0.12487214775189701</v>
      </c>
      <c r="Y92" s="47">
        <v>6.1899056631462097E-3</v>
      </c>
      <c r="Z92" s="47">
        <v>3.08096651829547E-2</v>
      </c>
      <c r="AA92" s="47">
        <v>1.49123740756612E-2</v>
      </c>
      <c r="AB92" s="47">
        <v>4.11411078438789E-2</v>
      </c>
      <c r="AC92" s="49">
        <v>0.217925200517538</v>
      </c>
      <c r="AD92" s="50">
        <v>-5.3289573993440298</v>
      </c>
      <c r="AE92" s="47">
        <v>3.47070270092363</v>
      </c>
      <c r="AF92" s="51">
        <v>25.453149001072799</v>
      </c>
      <c r="AG92" s="52">
        <f t="shared" si="1"/>
        <v>42841.1660229794</v>
      </c>
      <c r="AH92" s="53"/>
      <c r="AI92" s="54"/>
      <c r="AJ92" s="55"/>
      <c r="AK92" s="55"/>
      <c r="AL92" s="55"/>
      <c r="AM92" s="55"/>
      <c r="AN92" s="55"/>
      <c r="AO92" s="55"/>
      <c r="AP92" s="55"/>
      <c r="AQ92" s="55"/>
      <c r="AR92" s="55"/>
      <c r="AS92" s="55"/>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row>
    <row r="93" spans="1:147" s="8" customFormat="1" ht="15" customHeight="1" x14ac:dyDescent="0.2">
      <c r="A93" s="34" t="s">
        <v>133</v>
      </c>
      <c r="B93" s="35" t="s">
        <v>33</v>
      </c>
      <c r="C93" s="36">
        <v>77.010000000000005</v>
      </c>
      <c r="D93" s="37">
        <v>82.946299999999994</v>
      </c>
      <c r="E93" s="38">
        <v>0.88100000000000001</v>
      </c>
      <c r="F93" s="39"/>
      <c r="G93" s="40" t="s">
        <v>55</v>
      </c>
      <c r="H93" s="41" t="s">
        <v>47</v>
      </c>
      <c r="I93" s="58">
        <v>59.393999999999998</v>
      </c>
      <c r="J93" s="46">
        <v>0.38965039652717098</v>
      </c>
      <c r="K93" s="47">
        <v>4.0406487419987001E-2</v>
      </c>
      <c r="L93" s="47">
        <v>9.4248852486225304E-2</v>
      </c>
      <c r="M93" s="47">
        <v>1.97414504109679</v>
      </c>
      <c r="N93" s="47">
        <v>2.2533976844832899E-2</v>
      </c>
      <c r="O93" s="47">
        <v>4.2782086531836697E-2</v>
      </c>
      <c r="P93" s="45">
        <v>2.5637668409068399</v>
      </c>
      <c r="Q93" s="46">
        <v>0.76633514243406398</v>
      </c>
      <c r="R93" s="47">
        <v>0.29659625440686499</v>
      </c>
      <c r="S93" s="47">
        <v>0.446136000879993</v>
      </c>
      <c r="T93" s="47">
        <v>2.71812690342241</v>
      </c>
      <c r="U93" s="47">
        <v>0.14085076993741699</v>
      </c>
      <c r="V93" s="47">
        <v>4.2782086531836697E-2</v>
      </c>
      <c r="W93" s="48">
        <v>4.4108271576125802</v>
      </c>
      <c r="X93" s="46">
        <v>0.38965039652717098</v>
      </c>
      <c r="Y93" s="47">
        <v>4.0406487419987001E-2</v>
      </c>
      <c r="Z93" s="47">
        <v>0.33963694942568401</v>
      </c>
      <c r="AA93" s="47">
        <v>6.2791290068349506E-2</v>
      </c>
      <c r="AB93" s="47">
        <v>4.2782086531836697E-2</v>
      </c>
      <c r="AC93" s="49">
        <v>0.87526720997302898</v>
      </c>
      <c r="AD93" s="50">
        <v>-3.5355599476395501</v>
      </c>
      <c r="AE93" s="47">
        <v>2.7598690712537</v>
      </c>
      <c r="AF93" s="51">
        <v>5.0394063748240896</v>
      </c>
      <c r="AG93" s="52">
        <f t="shared" si="1"/>
        <v>42868.252650606424</v>
      </c>
      <c r="AH93" s="53"/>
      <c r="AI93" s="54"/>
      <c r="AJ93" s="55"/>
      <c r="AK93" s="55"/>
      <c r="AL93" s="55"/>
      <c r="AM93" s="55"/>
      <c r="AN93" s="55"/>
      <c r="AO93" s="55"/>
      <c r="AP93" s="55"/>
      <c r="AQ93" s="55"/>
      <c r="AR93" s="55"/>
      <c r="AS93" s="55"/>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row>
    <row r="94" spans="1:147" s="8" customFormat="1" ht="15" customHeight="1" x14ac:dyDescent="0.2">
      <c r="A94" s="34" t="s">
        <v>134</v>
      </c>
      <c r="B94" s="35" t="s">
        <v>33</v>
      </c>
      <c r="C94" s="36">
        <v>68.66</v>
      </c>
      <c r="D94" s="37">
        <v>74.266999999999996</v>
      </c>
      <c r="E94" s="38">
        <v>0.72499999999999998</v>
      </c>
      <c r="F94" s="39">
        <v>4826.6899999999996</v>
      </c>
      <c r="G94" s="40" t="s">
        <v>46</v>
      </c>
      <c r="H94" s="41" t="s">
        <v>38</v>
      </c>
      <c r="I94" s="58">
        <v>2.89</v>
      </c>
      <c r="J94" s="46">
        <v>0.144663648038376</v>
      </c>
      <c r="K94" s="47">
        <v>0</v>
      </c>
      <c r="L94" s="47">
        <v>0.104588568379406</v>
      </c>
      <c r="M94" s="47">
        <v>0.87828204450204705</v>
      </c>
      <c r="N94" s="47">
        <v>8.4907422558438694E-3</v>
      </c>
      <c r="O94" s="47">
        <v>4.2454340863749003E-2</v>
      </c>
      <c r="P94" s="45">
        <v>1.1784793440394199</v>
      </c>
      <c r="Q94" s="46">
        <v>0.37253854786115498</v>
      </c>
      <c r="R94" s="47">
        <v>7.2963034469673296E-2</v>
      </c>
      <c r="S94" s="47">
        <v>0.162958118269458</v>
      </c>
      <c r="T94" s="47">
        <v>1.06883262566057</v>
      </c>
      <c r="U94" s="47">
        <v>9.1331825638675507E-2</v>
      </c>
      <c r="V94" s="47">
        <v>4.2454340863749003E-2</v>
      </c>
      <c r="W94" s="48">
        <v>1.8110784927632799</v>
      </c>
      <c r="X94" s="46">
        <v>0.144663648038376</v>
      </c>
      <c r="Y94" s="47">
        <v>0</v>
      </c>
      <c r="Z94" s="47">
        <v>9.7470739440229395E-2</v>
      </c>
      <c r="AA94" s="47">
        <v>0.110249481181718</v>
      </c>
      <c r="AB94" s="47">
        <v>4.2454340863749003E-2</v>
      </c>
      <c r="AC94" s="49">
        <v>0.394838209524073</v>
      </c>
      <c r="AD94" s="50">
        <v>-1.4162402832392</v>
      </c>
      <c r="AE94" s="47">
        <v>1.13319777429129</v>
      </c>
      <c r="AF94" s="51">
        <v>4.5868876139072299</v>
      </c>
      <c r="AG94" s="52">
        <f t="shared" si="1"/>
        <v>43058.097349889584</v>
      </c>
      <c r="AH94" s="53"/>
      <c r="AI94" s="54"/>
      <c r="AJ94" s="55"/>
      <c r="AK94" s="55"/>
      <c r="AL94" s="55"/>
      <c r="AM94" s="55"/>
      <c r="AN94" s="55"/>
      <c r="AO94" s="55"/>
      <c r="AP94" s="55"/>
      <c r="AQ94" s="55"/>
      <c r="AR94" s="55"/>
      <c r="AS94" s="55"/>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row>
    <row r="95" spans="1:147" s="8" customFormat="1" ht="15" customHeight="1" x14ac:dyDescent="0.2">
      <c r="A95" s="34" t="s">
        <v>135</v>
      </c>
      <c r="B95" s="35" t="s">
        <v>33</v>
      </c>
      <c r="C95" s="36">
        <v>79.17</v>
      </c>
      <c r="D95" s="37">
        <v>84.099800000000002</v>
      </c>
      <c r="E95" s="38">
        <v>0.91300000000000003</v>
      </c>
      <c r="F95" s="39">
        <v>48556.898000000001</v>
      </c>
      <c r="G95" s="40" t="s">
        <v>53</v>
      </c>
      <c r="H95" s="41" t="s">
        <v>47</v>
      </c>
      <c r="I95" s="58">
        <v>127.48399999999999</v>
      </c>
      <c r="J95" s="46">
        <v>8.2575235397018901E-2</v>
      </c>
      <c r="K95" s="47">
        <v>3.104321934998E-5</v>
      </c>
      <c r="L95" s="47">
        <v>0.14266222147386901</v>
      </c>
      <c r="M95" s="47">
        <v>3.2890452344293299</v>
      </c>
      <c r="N95" s="47">
        <v>0.16912896111005399</v>
      </c>
      <c r="O95" s="47">
        <v>5.8846852121613898E-2</v>
      </c>
      <c r="P95" s="45">
        <v>3.7422895477512399</v>
      </c>
      <c r="Q95" s="46">
        <v>0.405832334249073</v>
      </c>
      <c r="R95" s="47">
        <v>0.104177169856774</v>
      </c>
      <c r="S95" s="47">
        <v>0.24143331172197799</v>
      </c>
      <c r="T95" s="47">
        <v>3.5612571046466601</v>
      </c>
      <c r="U95" s="47">
        <v>0.27966058553811601</v>
      </c>
      <c r="V95" s="47">
        <v>5.8846852121613898E-2</v>
      </c>
      <c r="W95" s="48">
        <v>4.6512073581342097</v>
      </c>
      <c r="X95" s="46">
        <v>8.2575235397018901E-2</v>
      </c>
      <c r="Y95" s="47">
        <v>7.6360138501451597E-3</v>
      </c>
      <c r="Z95" s="47">
        <v>0.34268465115693703</v>
      </c>
      <c r="AA95" s="47">
        <v>0.100779888018425</v>
      </c>
      <c r="AB95" s="47">
        <v>5.8846852121613898E-2</v>
      </c>
      <c r="AC95" s="49">
        <v>0.59252264054413994</v>
      </c>
      <c r="AD95" s="50">
        <v>-4.0586847175900598</v>
      </c>
      <c r="AE95" s="47">
        <v>2.9102757539586501</v>
      </c>
      <c r="AF95" s="51">
        <v>7.8498390438934003</v>
      </c>
      <c r="AG95" s="52">
        <f t="shared" si="1"/>
        <v>42861.417668584676</v>
      </c>
      <c r="AH95" s="53"/>
      <c r="AI95" s="54"/>
      <c r="AJ95" s="55"/>
      <c r="AK95" s="55"/>
      <c r="AL95" s="55"/>
      <c r="AM95" s="55"/>
      <c r="AN95" s="55"/>
      <c r="AO95" s="55"/>
      <c r="AP95" s="55"/>
      <c r="AQ95" s="55"/>
      <c r="AR95" s="55"/>
      <c r="AS95" s="55"/>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row>
    <row r="96" spans="1:147" s="8" customFormat="1" ht="15" customHeight="1" x14ac:dyDescent="0.2">
      <c r="A96" s="64" t="s">
        <v>136</v>
      </c>
      <c r="B96" s="65" t="s">
        <v>33</v>
      </c>
      <c r="C96" s="66">
        <v>68.05</v>
      </c>
      <c r="D96" s="67">
        <v>74.292000000000002</v>
      </c>
      <c r="E96" s="68">
        <v>0.72199999999999998</v>
      </c>
      <c r="F96" s="69">
        <v>3238.25</v>
      </c>
      <c r="G96" s="70" t="s">
        <v>34</v>
      </c>
      <c r="H96" s="71" t="s">
        <v>38</v>
      </c>
      <c r="I96" s="72">
        <v>9.702</v>
      </c>
      <c r="J96" s="73">
        <v>5.7879357575438099E-2</v>
      </c>
      <c r="K96" s="74">
        <v>1.28688767532056E-2</v>
      </c>
      <c r="L96" s="74">
        <v>1.4313709976398E-2</v>
      </c>
      <c r="M96" s="74">
        <v>0.981714197755024</v>
      </c>
      <c r="N96" s="74">
        <v>6.3991381132685302E-4</v>
      </c>
      <c r="O96" s="74">
        <v>6.9609988287456001E-2</v>
      </c>
      <c r="P96" s="45">
        <v>1.13702604415885</v>
      </c>
      <c r="Q96" s="73">
        <v>0.55043139332758195</v>
      </c>
      <c r="R96" s="74">
        <v>0.160944397199108</v>
      </c>
      <c r="S96" s="74">
        <v>0.12976548522897899</v>
      </c>
      <c r="T96" s="74">
        <v>0.99107846307758796</v>
      </c>
      <c r="U96" s="74">
        <v>2.4600679956151499E-2</v>
      </c>
      <c r="V96" s="74">
        <v>6.9609988287456001E-2</v>
      </c>
      <c r="W96" s="48">
        <v>1.9264304070768601</v>
      </c>
      <c r="X96" s="73">
        <v>5.7879357575438099E-2</v>
      </c>
      <c r="Y96" s="74">
        <v>1.28688767532056E-2</v>
      </c>
      <c r="Z96" s="74">
        <v>1.8729962088502999E-2</v>
      </c>
      <c r="AA96" s="74">
        <v>2.1168921066113101E-3</v>
      </c>
      <c r="AB96" s="74">
        <v>6.9609988287456001E-2</v>
      </c>
      <c r="AC96" s="49">
        <v>0.16120507681121399</v>
      </c>
      <c r="AD96" s="75">
        <v>-1.76522533026564</v>
      </c>
      <c r="AE96" s="74">
        <v>1.2053738467711399</v>
      </c>
      <c r="AF96" s="76">
        <v>11.950184480435899</v>
      </c>
      <c r="AG96" s="77">
        <f t="shared" si="1"/>
        <v>43038.810618446492</v>
      </c>
      <c r="AH96" s="53"/>
      <c r="AI96" s="54"/>
      <c r="AJ96" s="55"/>
      <c r="AK96" s="55"/>
      <c r="AL96" s="55"/>
      <c r="AM96" s="55"/>
      <c r="AN96" s="55"/>
      <c r="AO96" s="55"/>
      <c r="AP96" s="55"/>
      <c r="AQ96" s="55"/>
      <c r="AR96" s="55"/>
      <c r="AS96" s="55"/>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row>
    <row r="97" spans="1:147" s="8" customFormat="1" ht="15" customHeight="1" x14ac:dyDescent="0.2">
      <c r="A97" s="34" t="s">
        <v>137</v>
      </c>
      <c r="B97" s="35" t="s">
        <v>33</v>
      </c>
      <c r="C97" s="36">
        <v>71.06</v>
      </c>
      <c r="D97" s="37">
        <v>72.95</v>
      </c>
      <c r="E97" s="38">
        <v>0.81299999999999994</v>
      </c>
      <c r="F97" s="39">
        <v>10867.8</v>
      </c>
      <c r="G97" s="40" t="s">
        <v>34</v>
      </c>
      <c r="H97" s="41" t="s">
        <v>38</v>
      </c>
      <c r="I97" s="42">
        <v>18.204000000000001</v>
      </c>
      <c r="J97" s="43">
        <v>1.498352807846</v>
      </c>
      <c r="K97" s="44">
        <v>0.12955003386327299</v>
      </c>
      <c r="L97" s="44">
        <v>8.8621182718206098E-3</v>
      </c>
      <c r="M97" s="44">
        <v>5.1013054520185603</v>
      </c>
      <c r="N97" s="44">
        <v>1.3710392786975599E-2</v>
      </c>
      <c r="O97" s="44">
        <v>4.7363262630893702E-2</v>
      </c>
      <c r="P97" s="45">
        <v>6.7991440674175196</v>
      </c>
      <c r="Q97" s="46">
        <v>1.1070585903786101</v>
      </c>
      <c r="R97" s="47">
        <v>0.161447460981337</v>
      </c>
      <c r="S97" s="47">
        <v>7.2109540279661405E-2</v>
      </c>
      <c r="T97" s="47">
        <v>4.57813885689683</v>
      </c>
      <c r="U97" s="47">
        <v>2.21037557170937E-2</v>
      </c>
      <c r="V97" s="47">
        <v>4.7363262630893702E-2</v>
      </c>
      <c r="W97" s="48">
        <v>5.9882214668844203</v>
      </c>
      <c r="X97" s="46">
        <v>1.498352807846</v>
      </c>
      <c r="Y97" s="47">
        <v>1.7457490573662799</v>
      </c>
      <c r="Z97" s="47">
        <v>0.21222383530609401</v>
      </c>
      <c r="AA97" s="47">
        <v>5.1029798782560198E-2</v>
      </c>
      <c r="AB97" s="47">
        <v>4.7363262630893702E-2</v>
      </c>
      <c r="AC97" s="49">
        <v>3.5547187619318299</v>
      </c>
      <c r="AD97" s="50">
        <v>-2.4335027049525899</v>
      </c>
      <c r="AE97" s="47">
        <v>3.7468498827365302</v>
      </c>
      <c r="AF97" s="51">
        <v>1.6845837513260999</v>
      </c>
      <c r="AG97" s="52">
        <f t="shared" si="1"/>
        <v>42833.415165118233</v>
      </c>
      <c r="AH97" s="53"/>
      <c r="AI97" s="54"/>
      <c r="AJ97" s="55"/>
      <c r="AK97" s="55"/>
      <c r="AL97" s="55"/>
      <c r="AM97" s="55"/>
      <c r="AN97" s="55"/>
      <c r="AO97" s="55"/>
      <c r="AP97" s="55"/>
      <c r="AQ97" s="55"/>
      <c r="AR97" s="55"/>
      <c r="AS97" s="55"/>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row>
    <row r="98" spans="1:147" s="8" customFormat="1" ht="15" customHeight="1" x14ac:dyDescent="0.2">
      <c r="A98" s="34" t="s">
        <v>138</v>
      </c>
      <c r="B98" s="35" t="s">
        <v>33</v>
      </c>
      <c r="C98" s="36">
        <v>60.17</v>
      </c>
      <c r="D98" s="37">
        <v>65.909000000000006</v>
      </c>
      <c r="E98" s="38">
        <v>0.57399999999999995</v>
      </c>
      <c r="F98" s="57">
        <v>1169.22</v>
      </c>
      <c r="G98" s="40" t="s">
        <v>41</v>
      </c>
      <c r="H98" s="41" t="s">
        <v>35</v>
      </c>
      <c r="I98" s="58">
        <v>49.7</v>
      </c>
      <c r="J98" s="59">
        <v>0.18871269269567101</v>
      </c>
      <c r="K98" s="60">
        <v>0.20749457354624001</v>
      </c>
      <c r="L98" s="60">
        <v>0.21708281009293001</v>
      </c>
      <c r="M98" s="60">
        <v>0.13481678408112399</v>
      </c>
      <c r="N98" s="60">
        <v>2.1391103879825901E-2</v>
      </c>
      <c r="O98" s="60">
        <v>3.9573619404601301E-2</v>
      </c>
      <c r="P98" s="45">
        <v>0.809071583700393</v>
      </c>
      <c r="Q98" s="59">
        <v>0.22347585458521699</v>
      </c>
      <c r="R98" s="60">
        <v>0.20770515868098599</v>
      </c>
      <c r="S98" s="60">
        <v>0.23653902065872401</v>
      </c>
      <c r="T98" s="60">
        <v>0.26248106834431101</v>
      </c>
      <c r="U98" s="60">
        <v>2.42047432900983E-2</v>
      </c>
      <c r="V98" s="60">
        <v>3.9573619404601301E-2</v>
      </c>
      <c r="W98" s="48">
        <v>0.99397946496393796</v>
      </c>
      <c r="X98" s="59">
        <v>0.18871269269567101</v>
      </c>
      <c r="Y98" s="60">
        <v>0.20749457354624001</v>
      </c>
      <c r="Z98" s="60">
        <v>1.48853856202048E-2</v>
      </c>
      <c r="AA98" s="60">
        <v>1.63104589173052E-2</v>
      </c>
      <c r="AB98" s="60">
        <v>3.9573619404601301E-2</v>
      </c>
      <c r="AC98" s="49">
        <v>0.46697673018402303</v>
      </c>
      <c r="AD98" s="61">
        <v>-0.52700273477991399</v>
      </c>
      <c r="AE98" s="60">
        <v>0.621936223023552</v>
      </c>
      <c r="AF98" s="62">
        <v>2.1285417467637702</v>
      </c>
      <c r="AG98" s="63" t="str">
        <f t="shared" si="1"/>
        <v/>
      </c>
      <c r="AH98" s="53"/>
      <c r="AI98" s="54"/>
      <c r="AJ98" s="55"/>
      <c r="AK98" s="55"/>
      <c r="AL98" s="55"/>
      <c r="AM98" s="55"/>
      <c r="AN98" s="55"/>
      <c r="AO98" s="55"/>
      <c r="AP98" s="55"/>
      <c r="AQ98" s="55"/>
      <c r="AR98" s="55"/>
      <c r="AS98" s="55"/>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row>
    <row r="99" spans="1:147" s="8" customFormat="1" ht="15" customHeight="1" x14ac:dyDescent="0.2">
      <c r="A99" s="34" t="s">
        <v>139</v>
      </c>
      <c r="B99" s="35" t="s">
        <v>33</v>
      </c>
      <c r="C99" s="36"/>
      <c r="D99" s="37"/>
      <c r="E99" s="38">
        <v>0</v>
      </c>
      <c r="F99" s="39"/>
      <c r="G99" s="40" t="s">
        <v>53</v>
      </c>
      <c r="H99" s="41" t="s">
        <v>35</v>
      </c>
      <c r="I99" s="58">
        <v>25.491</v>
      </c>
      <c r="J99" s="59">
        <v>0.21599150475491599</v>
      </c>
      <c r="K99" s="60">
        <v>1.45933193380177E-3</v>
      </c>
      <c r="L99" s="60">
        <v>0.134045440403668</v>
      </c>
      <c r="M99" s="60">
        <v>0.32216964483733901</v>
      </c>
      <c r="N99" s="60">
        <v>1.7122288253719802E-2</v>
      </c>
      <c r="O99" s="60">
        <v>5.3050779536735898E-2</v>
      </c>
      <c r="P99" s="45">
        <v>0.74383898972018003</v>
      </c>
      <c r="Q99" s="59">
        <v>0.24683389272669501</v>
      </c>
      <c r="R99" s="60">
        <v>2.4521258908515899E-3</v>
      </c>
      <c r="S99" s="60">
        <v>0.136038404504982</v>
      </c>
      <c r="T99" s="60">
        <v>0.32216964483733901</v>
      </c>
      <c r="U99" s="60">
        <v>2.8167893378772398E-2</v>
      </c>
      <c r="V99" s="60">
        <v>5.3050779536735898E-2</v>
      </c>
      <c r="W99" s="48">
        <v>0.78871274087537502</v>
      </c>
      <c r="X99" s="59">
        <v>0.21599150475491599</v>
      </c>
      <c r="Y99" s="60">
        <v>1.45933193380177E-3</v>
      </c>
      <c r="Z99" s="60">
        <v>0.18748942396003301</v>
      </c>
      <c r="AA99" s="60">
        <v>9.2692569989154705E-2</v>
      </c>
      <c r="AB99" s="60">
        <v>5.3050779536735898E-2</v>
      </c>
      <c r="AC99" s="49">
        <v>0.55068361017464096</v>
      </c>
      <c r="AD99" s="61">
        <v>-0.238029130700734</v>
      </c>
      <c r="AE99" s="60">
        <v>0.493500158102744</v>
      </c>
      <c r="AF99" s="62">
        <v>1.4322429908986101</v>
      </c>
      <c r="AG99" s="63" t="str">
        <f t="shared" si="1"/>
        <v/>
      </c>
      <c r="AH99" s="53"/>
      <c r="AI99" s="54"/>
      <c r="AJ99" s="55"/>
      <c r="AK99" s="55"/>
      <c r="AL99" s="55"/>
      <c r="AM99" s="55"/>
      <c r="AN99" s="55"/>
      <c r="AO99" s="55"/>
      <c r="AP99" s="55"/>
      <c r="AQ99" s="55"/>
      <c r="AR99" s="55"/>
      <c r="AS99" s="55"/>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row>
    <row r="100" spans="1:147" s="8" customFormat="1" ht="15" customHeight="1" x14ac:dyDescent="0.2">
      <c r="A100" s="34" t="s">
        <v>140</v>
      </c>
      <c r="B100" s="35" t="s">
        <v>33</v>
      </c>
      <c r="C100" s="36">
        <v>78.34</v>
      </c>
      <c r="D100" s="37">
        <v>82.626800000000003</v>
      </c>
      <c r="E100" s="38">
        <v>0.90400000000000003</v>
      </c>
      <c r="F100" s="39">
        <v>26152</v>
      </c>
      <c r="G100" s="40" t="s">
        <v>53</v>
      </c>
      <c r="H100" s="41" t="s">
        <v>47</v>
      </c>
      <c r="I100" s="58">
        <v>50.981999999999999</v>
      </c>
      <c r="J100" s="46">
        <v>0.11631312645964099</v>
      </c>
      <c r="K100" s="47">
        <v>8.5381475025081205E-4</v>
      </c>
      <c r="L100" s="47">
        <v>6.9695591342841701E-2</v>
      </c>
      <c r="M100" s="47">
        <v>4.4061511956001604</v>
      </c>
      <c r="N100" s="47">
        <v>0.32883573583447501</v>
      </c>
      <c r="O100" s="47">
        <v>5.3972034322510298E-2</v>
      </c>
      <c r="P100" s="45">
        <v>4.9758214983098803</v>
      </c>
      <c r="Q100" s="46">
        <v>0.63653296331470699</v>
      </c>
      <c r="R100" s="47">
        <v>0.16873393877579601</v>
      </c>
      <c r="S100" s="47">
        <v>0.21840055459937799</v>
      </c>
      <c r="T100" s="47">
        <v>4.6477654653779101</v>
      </c>
      <c r="U100" s="47">
        <v>0.450250702184539</v>
      </c>
      <c r="V100" s="47">
        <v>5.3972034322510298E-2</v>
      </c>
      <c r="W100" s="48">
        <v>6.1756556585748399</v>
      </c>
      <c r="X100" s="46">
        <v>0.11631312645964099</v>
      </c>
      <c r="Y100" s="47">
        <v>8.5381475025081205E-4</v>
      </c>
      <c r="Z100" s="47">
        <v>8.8115980175262301E-2</v>
      </c>
      <c r="AA100" s="47">
        <v>0.38947819729905803</v>
      </c>
      <c r="AB100" s="47">
        <v>5.3972034322510298E-2</v>
      </c>
      <c r="AC100" s="49">
        <v>0.64873315300672196</v>
      </c>
      <c r="AD100" s="50">
        <v>-5.5269225055681099</v>
      </c>
      <c r="AE100" s="47">
        <v>3.8641280734380299</v>
      </c>
      <c r="AF100" s="51">
        <v>9.5195622883648898</v>
      </c>
      <c r="AG100" s="52">
        <f t="shared" si="1"/>
        <v>42830.458566865062</v>
      </c>
      <c r="AH100" s="53"/>
      <c r="AI100" s="54"/>
      <c r="AJ100" s="55"/>
      <c r="AK100" s="55"/>
      <c r="AL100" s="55"/>
      <c r="AM100" s="55"/>
      <c r="AN100" s="55"/>
      <c r="AO100" s="55"/>
      <c r="AP100" s="55"/>
      <c r="AQ100" s="55"/>
      <c r="AR100" s="55"/>
      <c r="AS100" s="55"/>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row>
    <row r="101" spans="1:147" s="8" customFormat="1" ht="15" customHeight="1" x14ac:dyDescent="0.2">
      <c r="A101" s="64" t="s">
        <v>141</v>
      </c>
      <c r="B101" s="65" t="s">
        <v>33</v>
      </c>
      <c r="C101" s="66">
        <v>63.14</v>
      </c>
      <c r="D101" s="67">
        <v>75.311000000000007</v>
      </c>
      <c r="E101" s="68">
        <v>0.80900000000000005</v>
      </c>
      <c r="F101" s="69">
        <v>33545.601999999999</v>
      </c>
      <c r="G101" s="70" t="s">
        <v>34</v>
      </c>
      <c r="H101" s="71" t="s">
        <v>47</v>
      </c>
      <c r="I101" s="72">
        <v>4.1369999999999996</v>
      </c>
      <c r="J101" s="73">
        <v>2.0753315394937199E-2</v>
      </c>
      <c r="K101" s="74">
        <v>5.5493547996089999E-3</v>
      </c>
      <c r="L101" s="74">
        <v>1.86472309206011E-3</v>
      </c>
      <c r="M101" s="74">
        <v>7.9758197450625499</v>
      </c>
      <c r="N101" s="74">
        <v>4.2067645469513696E-3</v>
      </c>
      <c r="O101" s="74">
        <v>0.15765916010617501</v>
      </c>
      <c r="P101" s="45">
        <v>8.1658530630022792</v>
      </c>
      <c r="Q101" s="73">
        <v>0.57825921385159396</v>
      </c>
      <c r="R101" s="74">
        <v>0.30428340396373199</v>
      </c>
      <c r="S101" s="74">
        <v>0.212200386812125</v>
      </c>
      <c r="T101" s="74">
        <v>6.6974382879273602</v>
      </c>
      <c r="U101" s="74">
        <v>8.1918005095571594E-2</v>
      </c>
      <c r="V101" s="74">
        <v>0.15765916010617501</v>
      </c>
      <c r="W101" s="48">
        <v>8.0317584577565597</v>
      </c>
      <c r="X101" s="73">
        <v>2.0753315394937199E-2</v>
      </c>
      <c r="Y101" s="74">
        <v>5.5493547996089999E-3</v>
      </c>
      <c r="Z101" s="74">
        <v>2.8161323651156398E-3</v>
      </c>
      <c r="AA101" s="74">
        <v>0.29462471381723199</v>
      </c>
      <c r="AB101" s="74">
        <v>0.15765916010617501</v>
      </c>
      <c r="AC101" s="49">
        <v>0.481402676483068</v>
      </c>
      <c r="AD101" s="75">
        <v>-7.5503557812734901</v>
      </c>
      <c r="AE101" s="74">
        <v>5.0254977044579201</v>
      </c>
      <c r="AF101" s="76">
        <v>16.684075203805001</v>
      </c>
      <c r="AG101" s="77">
        <f t="shared" si="1"/>
        <v>42808.629622271284</v>
      </c>
      <c r="AH101" s="53"/>
      <c r="AI101" s="54"/>
      <c r="AJ101" s="55"/>
      <c r="AK101" s="55"/>
      <c r="AL101" s="55"/>
      <c r="AM101" s="55"/>
      <c r="AN101" s="55"/>
      <c r="AO101" s="55"/>
      <c r="AP101" s="55"/>
      <c r="AQ101" s="55"/>
      <c r="AR101" s="55"/>
      <c r="AS101" s="55"/>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row>
    <row r="102" spans="1:147" s="8" customFormat="1" ht="15" customHeight="1" x14ac:dyDescent="0.2">
      <c r="A102" s="34" t="s">
        <v>142</v>
      </c>
      <c r="B102" s="35" t="s">
        <v>40</v>
      </c>
      <c r="C102" s="36">
        <v>73.010000000000005</v>
      </c>
      <c r="D102" s="37">
        <v>71.2</v>
      </c>
      <c r="E102" s="38">
        <v>0.67100000000000004</v>
      </c>
      <c r="F102" s="57">
        <v>1070.32</v>
      </c>
      <c r="G102" s="40" t="s">
        <v>34</v>
      </c>
      <c r="H102" s="41" t="s">
        <v>35</v>
      </c>
      <c r="I102" s="58">
        <v>6.0449999999999999</v>
      </c>
      <c r="J102" s="59">
        <v>0.42518187140012398</v>
      </c>
      <c r="K102" s="60">
        <v>0.21754365910631299</v>
      </c>
      <c r="L102" s="60">
        <v>3.38981132531559E-3</v>
      </c>
      <c r="M102" s="60">
        <v>0.54370383631269303</v>
      </c>
      <c r="N102" s="60">
        <v>9.1811105452682603E-5</v>
      </c>
      <c r="O102" s="60">
        <v>8.0430390861639001E-2</v>
      </c>
      <c r="P102" s="45">
        <v>1.27034138011154</v>
      </c>
      <c r="Q102" s="59">
        <v>0.44396774889010898</v>
      </c>
      <c r="R102" s="60">
        <v>0.203892295041261</v>
      </c>
      <c r="S102" s="60">
        <v>7.3070766120169495E-2</v>
      </c>
      <c r="T102" s="60">
        <v>0.74670972507640998</v>
      </c>
      <c r="U102" s="60">
        <v>5.4737143990433203E-3</v>
      </c>
      <c r="V102" s="60">
        <v>8.0430390861639001E-2</v>
      </c>
      <c r="W102" s="48">
        <v>1.5535446403886299</v>
      </c>
      <c r="X102" s="59">
        <v>0.42518187140012398</v>
      </c>
      <c r="Y102" s="60">
        <v>0.57310967184733896</v>
      </c>
      <c r="Z102" s="60">
        <v>5.3642046932799697E-2</v>
      </c>
      <c r="AA102" s="60">
        <v>4.9695867693662701E-2</v>
      </c>
      <c r="AB102" s="60">
        <v>8.0430390861639001E-2</v>
      </c>
      <c r="AC102" s="49">
        <v>1.18205984873556</v>
      </c>
      <c r="AD102" s="61">
        <v>-0.37148479165306902</v>
      </c>
      <c r="AE102" s="60">
        <v>0.97205799515872504</v>
      </c>
      <c r="AF102" s="62">
        <v>1.3142690211924899</v>
      </c>
      <c r="AG102" s="63" t="str">
        <f t="shared" si="1"/>
        <v/>
      </c>
      <c r="AH102" s="53"/>
      <c r="AI102" s="54"/>
      <c r="AJ102" s="55"/>
      <c r="AK102" s="55"/>
      <c r="AL102" s="55"/>
      <c r="AM102" s="55"/>
      <c r="AN102" s="55"/>
      <c r="AO102" s="55"/>
      <c r="AP102" s="55"/>
      <c r="AQ102" s="55"/>
      <c r="AR102" s="55"/>
      <c r="AS102" s="55"/>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row>
    <row r="103" spans="1:147" s="8" customFormat="1" ht="15" customHeight="1" x14ac:dyDescent="0.2">
      <c r="A103" s="34" t="s">
        <v>143</v>
      </c>
      <c r="B103" s="35" t="s">
        <v>33</v>
      </c>
      <c r="C103" s="36">
        <v>62.06</v>
      </c>
      <c r="D103" s="37">
        <v>67.277000000000001</v>
      </c>
      <c r="E103" s="38">
        <v>0.60199999999999998</v>
      </c>
      <c r="F103" s="39">
        <v>1730.4</v>
      </c>
      <c r="G103" s="40" t="s">
        <v>53</v>
      </c>
      <c r="H103" s="41" t="s">
        <v>43</v>
      </c>
      <c r="I103" s="58">
        <v>6.8579999999999997</v>
      </c>
      <c r="J103" s="59">
        <v>0.70498678212739896</v>
      </c>
      <c r="K103" s="60">
        <v>5.1712298821493599E-2</v>
      </c>
      <c r="L103" s="60">
        <v>0.72511106826726701</v>
      </c>
      <c r="M103" s="60">
        <v>0.137851225455426</v>
      </c>
      <c r="N103" s="60">
        <v>1.46830370030276E-2</v>
      </c>
      <c r="O103" s="60">
        <v>0.13945243889336201</v>
      </c>
      <c r="P103" s="45">
        <v>1.77379685056798</v>
      </c>
      <c r="Q103" s="59">
        <v>0.75217657884156996</v>
      </c>
      <c r="R103" s="60">
        <v>0.20673187004048099</v>
      </c>
      <c r="S103" s="60">
        <v>0.67347811858054396</v>
      </c>
      <c r="T103" s="60">
        <v>0.206373160360209</v>
      </c>
      <c r="U103" s="60">
        <v>1.85390298399154E-2</v>
      </c>
      <c r="V103" s="60">
        <v>0.13945243889336201</v>
      </c>
      <c r="W103" s="48">
        <v>1.99675119655608</v>
      </c>
      <c r="X103" s="59">
        <v>0.70498678212739896</v>
      </c>
      <c r="Y103" s="60">
        <v>0.121825251324996</v>
      </c>
      <c r="Z103" s="60">
        <v>0.76434295126103202</v>
      </c>
      <c r="AA103" s="60">
        <v>3.2248627172060902E-2</v>
      </c>
      <c r="AB103" s="60">
        <v>0.13945243889336201</v>
      </c>
      <c r="AC103" s="49">
        <v>1.76285605077885</v>
      </c>
      <c r="AD103" s="61">
        <v>-0.23389514577723</v>
      </c>
      <c r="AE103" s="60">
        <v>1.2493737962171101</v>
      </c>
      <c r="AF103" s="62">
        <v>1.1326796624567801</v>
      </c>
      <c r="AG103" s="63">
        <f t="shared" si="1"/>
        <v>43028.146354521887</v>
      </c>
      <c r="AH103" s="53"/>
      <c r="AI103" s="54"/>
      <c r="AJ103" s="55"/>
      <c r="AK103" s="55"/>
      <c r="AL103" s="55"/>
      <c r="AM103" s="55"/>
      <c r="AN103" s="55"/>
      <c r="AO103" s="55"/>
      <c r="AP103" s="55"/>
      <c r="AQ103" s="55"/>
      <c r="AR103" s="55"/>
      <c r="AS103" s="55"/>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row>
    <row r="104" spans="1:147" s="8" customFormat="1" ht="15" customHeight="1" x14ac:dyDescent="0.2">
      <c r="A104" s="34" t="s">
        <v>144</v>
      </c>
      <c r="B104" s="35" t="s">
        <v>33</v>
      </c>
      <c r="C104" s="36">
        <v>77.73</v>
      </c>
      <c r="D104" s="37">
        <v>74.629300000000001</v>
      </c>
      <c r="E104" s="38">
        <v>0.84899999999999998</v>
      </c>
      <c r="F104" s="39">
        <v>15553.3</v>
      </c>
      <c r="G104" s="40" t="s">
        <v>55</v>
      </c>
      <c r="H104" s="41" t="s">
        <v>47</v>
      </c>
      <c r="I104" s="58">
        <v>1.95</v>
      </c>
      <c r="J104" s="46">
        <v>1.82561160413428</v>
      </c>
      <c r="K104" s="47">
        <v>0.153966862078285</v>
      </c>
      <c r="L104" s="47">
        <v>4.2787236973627101</v>
      </c>
      <c r="M104" s="47">
        <v>1.31840422289124</v>
      </c>
      <c r="N104" s="47">
        <v>0.25772766500667998</v>
      </c>
      <c r="O104" s="47">
        <v>6.5147186877790697E-2</v>
      </c>
      <c r="P104" s="45">
        <v>7.89958123835099</v>
      </c>
      <c r="Q104" s="46">
        <v>0.88573791220723697</v>
      </c>
      <c r="R104" s="47">
        <v>0.14690707176086901</v>
      </c>
      <c r="S104" s="47">
        <v>3.0242633911458898</v>
      </c>
      <c r="T104" s="47">
        <v>1.7951906171237499</v>
      </c>
      <c r="U104" s="47">
        <v>0.21472876795409501</v>
      </c>
      <c r="V104" s="47">
        <v>6.5147186877790697E-2</v>
      </c>
      <c r="W104" s="48">
        <v>6.1319749470696401</v>
      </c>
      <c r="X104" s="46">
        <v>1.82561160413428</v>
      </c>
      <c r="Y104" s="47">
        <v>0.31974631392025099</v>
      </c>
      <c r="Z104" s="47">
        <v>4.2411333996057596</v>
      </c>
      <c r="AA104" s="47">
        <v>2.06215918410357</v>
      </c>
      <c r="AB104" s="47">
        <v>6.5147186877790697E-2</v>
      </c>
      <c r="AC104" s="49">
        <v>8.5137976886416507</v>
      </c>
      <c r="AD104" s="50">
        <v>2.3818227415720101</v>
      </c>
      <c r="AE104" s="47">
        <v>3.8367969084692302</v>
      </c>
      <c r="AF104" s="51">
        <v>0.720239682844516</v>
      </c>
      <c r="AG104" s="52">
        <f t="shared" si="1"/>
        <v>42831.131436119096</v>
      </c>
      <c r="AH104" s="53"/>
      <c r="AI104" s="54"/>
      <c r="AJ104" s="55"/>
      <c r="AK104" s="55"/>
      <c r="AL104" s="55"/>
      <c r="AM104" s="55"/>
      <c r="AN104" s="55"/>
      <c r="AO104" s="55"/>
      <c r="AP104" s="55"/>
      <c r="AQ104" s="55"/>
      <c r="AR104" s="55"/>
      <c r="AS104" s="55"/>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row>
    <row r="105" spans="1:147" s="8" customFormat="1" ht="15" customHeight="1" x14ac:dyDescent="0.2">
      <c r="A105" s="34" t="s">
        <v>145</v>
      </c>
      <c r="B105" s="35" t="s">
        <v>33</v>
      </c>
      <c r="C105" s="36">
        <v>66.680000000000007</v>
      </c>
      <c r="D105" s="37">
        <v>78.832999999999998</v>
      </c>
      <c r="E105" s="38">
        <v>0.73199999999999998</v>
      </c>
      <c r="F105" s="39">
        <v>7102.64</v>
      </c>
      <c r="G105" s="40" t="s">
        <v>34</v>
      </c>
      <c r="H105" s="41" t="s">
        <v>38</v>
      </c>
      <c r="I105" s="58">
        <v>6.0819999999999999</v>
      </c>
      <c r="J105" s="46">
        <v>0.119679265573938</v>
      </c>
      <c r="K105" s="47">
        <v>3.4712213032510202E-2</v>
      </c>
      <c r="L105" s="47">
        <v>1.99308455519834E-3</v>
      </c>
      <c r="M105" s="47">
        <v>1.65639423258364</v>
      </c>
      <c r="N105" s="47">
        <v>3.9233315666054296E-3</v>
      </c>
      <c r="O105" s="47">
        <v>5.4067659157136003E-2</v>
      </c>
      <c r="P105" s="45">
        <v>1.87076978646903</v>
      </c>
      <c r="Q105" s="46">
        <v>0.57502531062185602</v>
      </c>
      <c r="R105" s="47">
        <v>0.31962968852180201</v>
      </c>
      <c r="S105" s="47">
        <v>0.14740153986363599</v>
      </c>
      <c r="T105" s="47">
        <v>2.1863822665522199</v>
      </c>
      <c r="U105" s="47">
        <v>4.7142249991970697E-2</v>
      </c>
      <c r="V105" s="47">
        <v>5.4067659157136003E-2</v>
      </c>
      <c r="W105" s="48">
        <v>3.32964871470862</v>
      </c>
      <c r="X105" s="46">
        <v>0.119679265573938</v>
      </c>
      <c r="Y105" s="47">
        <v>3.4712213032510202E-2</v>
      </c>
      <c r="Z105" s="47">
        <v>4.2073401807611599E-2</v>
      </c>
      <c r="AA105" s="47">
        <v>5.6316013497406704E-3</v>
      </c>
      <c r="AB105" s="47">
        <v>5.4067659157136003E-2</v>
      </c>
      <c r="AC105" s="49">
        <v>0.25616414092093598</v>
      </c>
      <c r="AD105" s="50">
        <v>-3.0734845737876801</v>
      </c>
      <c r="AE105" s="47">
        <v>2.0833721607078002</v>
      </c>
      <c r="AF105" s="51">
        <v>12.9981062249313</v>
      </c>
      <c r="AG105" s="52">
        <f t="shared" si="1"/>
        <v>42911.196734833968</v>
      </c>
      <c r="AH105" s="53"/>
      <c r="AI105" s="54"/>
      <c r="AJ105" s="55"/>
      <c r="AK105" s="55"/>
      <c r="AL105" s="55"/>
      <c r="AM105" s="55"/>
      <c r="AN105" s="55"/>
      <c r="AO105" s="55"/>
      <c r="AP105" s="55"/>
      <c r="AQ105" s="55"/>
      <c r="AR105" s="55"/>
      <c r="AS105" s="55"/>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row>
    <row r="106" spans="1:147" s="8" customFormat="1" ht="15" customHeight="1" x14ac:dyDescent="0.2">
      <c r="A106" s="64" t="s">
        <v>146</v>
      </c>
      <c r="B106" s="65" t="s">
        <v>33</v>
      </c>
      <c r="C106" s="66">
        <v>54</v>
      </c>
      <c r="D106" s="67">
        <v>52.947000000000003</v>
      </c>
      <c r="E106" s="68">
        <v>0.51400000000000001</v>
      </c>
      <c r="F106" s="69">
        <v>1303.82</v>
      </c>
      <c r="G106" s="70" t="s">
        <v>41</v>
      </c>
      <c r="H106" s="71" t="s">
        <v>43</v>
      </c>
      <c r="I106" s="72">
        <v>2.2330000000000001</v>
      </c>
      <c r="J106" s="73">
        <v>7.5366004502938802E-2</v>
      </c>
      <c r="K106" s="74">
        <v>0.40718969331649701</v>
      </c>
      <c r="L106" s="74">
        <v>0.36481571887902797</v>
      </c>
      <c r="M106" s="74">
        <v>0.37411918937005501</v>
      </c>
      <c r="N106" s="74">
        <v>3.40343277034112E-5</v>
      </c>
      <c r="O106" s="74">
        <v>1.05587053567891E-2</v>
      </c>
      <c r="P106" s="45">
        <v>1.23208334575301</v>
      </c>
      <c r="Q106" s="73">
        <v>0.21383145842561899</v>
      </c>
      <c r="R106" s="74">
        <v>0.30726411310433299</v>
      </c>
      <c r="S106" s="74">
        <v>0.37282211110250701</v>
      </c>
      <c r="T106" s="74">
        <v>0.55756345263037799</v>
      </c>
      <c r="U106" s="74">
        <v>6.0098539632211798E-3</v>
      </c>
      <c r="V106" s="74">
        <v>1.05587053567891E-2</v>
      </c>
      <c r="W106" s="48">
        <v>1.4680496945828501</v>
      </c>
      <c r="X106" s="73">
        <v>7.5366004502938802E-2</v>
      </c>
      <c r="Y106" s="74">
        <v>0.68548911957968595</v>
      </c>
      <c r="Z106" s="74">
        <v>2.45862977770216E-3</v>
      </c>
      <c r="AA106" s="74">
        <v>0</v>
      </c>
      <c r="AB106" s="74">
        <v>1.05587053567891E-2</v>
      </c>
      <c r="AC106" s="49">
        <v>0.773872459217116</v>
      </c>
      <c r="AD106" s="75">
        <v>-0.69417723536573395</v>
      </c>
      <c r="AE106" s="74">
        <v>0.91856352615178305</v>
      </c>
      <c r="AF106" s="76">
        <v>1.8970176249300701</v>
      </c>
      <c r="AG106" s="77" t="str">
        <f t="shared" si="1"/>
        <v/>
      </c>
      <c r="AH106" s="53"/>
      <c r="AI106" s="54"/>
      <c r="AJ106" s="55"/>
      <c r="AK106" s="55"/>
      <c r="AL106" s="55"/>
      <c r="AM106" s="55"/>
      <c r="AN106" s="55"/>
      <c r="AO106" s="55"/>
      <c r="AP106" s="55"/>
      <c r="AQ106" s="55"/>
      <c r="AR106" s="55"/>
      <c r="AS106" s="55"/>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row>
    <row r="107" spans="1:147" s="8" customFormat="1" ht="15" customHeight="1" x14ac:dyDescent="0.2">
      <c r="A107" s="34" t="s">
        <v>147</v>
      </c>
      <c r="B107" s="35" t="s">
        <v>40</v>
      </c>
      <c r="C107" s="36">
        <v>47.12</v>
      </c>
      <c r="D107" s="37">
        <v>63.295000000000002</v>
      </c>
      <c r="E107" s="38">
        <v>0.46600000000000003</v>
      </c>
      <c r="F107" s="39">
        <v>544.57299999999998</v>
      </c>
      <c r="G107" s="40" t="s">
        <v>41</v>
      </c>
      <c r="H107" s="41" t="s">
        <v>35</v>
      </c>
      <c r="I107" s="58">
        <v>4.7320000000000002</v>
      </c>
      <c r="J107" s="46">
        <v>0.14104150886540101</v>
      </c>
      <c r="K107" s="47">
        <v>2.19514514097385E-2</v>
      </c>
      <c r="L107" s="47">
        <v>0.78393420008228998</v>
      </c>
      <c r="M107" s="47">
        <v>7.6432044030170398E-2</v>
      </c>
      <c r="N107" s="47">
        <v>4.0901755707896101E-2</v>
      </c>
      <c r="O107" s="47">
        <v>3.3565098688770098E-2</v>
      </c>
      <c r="P107" s="45">
        <v>1.0978260587842701</v>
      </c>
      <c r="Q107" s="46">
        <v>0.18185955931186501</v>
      </c>
      <c r="R107" s="47">
        <v>3.6302533947816899E-2</v>
      </c>
      <c r="S107" s="47">
        <v>0.76707805935917495</v>
      </c>
      <c r="T107" s="47">
        <v>3.7173776637533303E-2</v>
      </c>
      <c r="U107" s="47">
        <v>5.1935238896901298E-2</v>
      </c>
      <c r="V107" s="47">
        <v>3.3565098688770098E-2</v>
      </c>
      <c r="W107" s="48">
        <v>1.1079142668420601</v>
      </c>
      <c r="X107" s="46">
        <v>0.14104150886540101</v>
      </c>
      <c r="Y107" s="47">
        <v>0.54787886130205898</v>
      </c>
      <c r="Z107" s="47">
        <v>1.23377594600078</v>
      </c>
      <c r="AA107" s="47">
        <v>0.28747593012233102</v>
      </c>
      <c r="AB107" s="47">
        <v>3.3565098688770098E-2</v>
      </c>
      <c r="AC107" s="49">
        <v>2.2437373449793498</v>
      </c>
      <c r="AD107" s="50">
        <v>1.13582307813728</v>
      </c>
      <c r="AE107" s="47">
        <v>0.69322560358795504</v>
      </c>
      <c r="AF107" s="51">
        <v>0.493780731207759</v>
      </c>
      <c r="AG107" s="52" t="str">
        <f t="shared" si="1"/>
        <v/>
      </c>
      <c r="AH107" s="53"/>
      <c r="AI107" s="54"/>
      <c r="AJ107" s="55"/>
      <c r="AK107" s="55"/>
      <c r="AL107" s="55"/>
      <c r="AM107" s="55"/>
      <c r="AN107" s="55"/>
      <c r="AO107" s="55"/>
      <c r="AP107" s="55"/>
      <c r="AQ107" s="55"/>
      <c r="AR107" s="55"/>
      <c r="AS107" s="55"/>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row>
    <row r="108" spans="1:147" s="8" customFormat="1" ht="15" customHeight="1" x14ac:dyDescent="0.2">
      <c r="A108" s="34" t="s">
        <v>148</v>
      </c>
      <c r="B108" s="35" t="s">
        <v>33</v>
      </c>
      <c r="C108" s="36"/>
      <c r="D108" s="37">
        <v>72.52</v>
      </c>
      <c r="E108" s="38">
        <v>0.70399999999999996</v>
      </c>
      <c r="F108" s="39">
        <v>7314.62</v>
      </c>
      <c r="G108" s="40" t="s">
        <v>41</v>
      </c>
      <c r="H108" s="41" t="s">
        <v>38</v>
      </c>
      <c r="I108" s="58">
        <v>6.375</v>
      </c>
      <c r="J108" s="46">
        <v>0.13832276873530899</v>
      </c>
      <c r="K108" s="47">
        <v>0.22241532962184901</v>
      </c>
      <c r="L108" s="47">
        <v>7.4454653437087903E-2</v>
      </c>
      <c r="M108" s="47">
        <v>2.3783630501295798</v>
      </c>
      <c r="N108" s="47">
        <v>4.46668402454483E-2</v>
      </c>
      <c r="O108" s="47">
        <v>1.66243049435633E-2</v>
      </c>
      <c r="P108" s="45">
        <v>2.8748469471128399</v>
      </c>
      <c r="Q108" s="46">
        <v>0.56507030999280505</v>
      </c>
      <c r="R108" s="47">
        <v>0.31168475443072902</v>
      </c>
      <c r="S108" s="47">
        <v>9.2809430365298096E-2</v>
      </c>
      <c r="T108" s="47">
        <v>2.38998991365506</v>
      </c>
      <c r="U108" s="47">
        <v>8.3492463283806606E-2</v>
      </c>
      <c r="V108" s="47">
        <v>1.66243049435633E-2</v>
      </c>
      <c r="W108" s="48">
        <v>3.45967117667126</v>
      </c>
      <c r="X108" s="46">
        <v>0.13832276873530899</v>
      </c>
      <c r="Y108" s="47">
        <v>0.22241532962184901</v>
      </c>
      <c r="Z108" s="47">
        <v>1.90733661886716E-2</v>
      </c>
      <c r="AA108" s="47">
        <v>0.248756763897646</v>
      </c>
      <c r="AB108" s="47">
        <v>1.66243049435633E-2</v>
      </c>
      <c r="AC108" s="49">
        <v>0.64519253338703897</v>
      </c>
      <c r="AD108" s="50">
        <v>-2.8144786432842199</v>
      </c>
      <c r="AE108" s="47">
        <v>2.16472764314143</v>
      </c>
      <c r="AF108" s="51">
        <v>5.3622306484378699</v>
      </c>
      <c r="AG108" s="52">
        <f t="shared" si="1"/>
        <v>42904.61243545184</v>
      </c>
      <c r="AH108" s="53"/>
      <c r="AI108" s="54"/>
      <c r="AJ108" s="55"/>
      <c r="AK108" s="55"/>
      <c r="AL108" s="55"/>
      <c r="AM108" s="55"/>
      <c r="AN108" s="55"/>
      <c r="AO108" s="55"/>
      <c r="AP108" s="55"/>
      <c r="AQ108" s="55"/>
      <c r="AR108" s="55"/>
      <c r="AS108" s="55"/>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row>
    <row r="109" spans="1:147" s="8" customFormat="1" ht="15" customHeight="1" x14ac:dyDescent="0.2">
      <c r="A109" s="34" t="s">
        <v>149</v>
      </c>
      <c r="B109" s="35" t="s">
        <v>33</v>
      </c>
      <c r="C109" s="36">
        <v>74.95</v>
      </c>
      <c r="D109" s="37">
        <v>75.480500000000006</v>
      </c>
      <c r="E109" s="38">
        <v>0.86599999999999999</v>
      </c>
      <c r="F109" s="39">
        <v>16793.199000000001</v>
      </c>
      <c r="G109" s="40" t="s">
        <v>55</v>
      </c>
      <c r="H109" s="41" t="s">
        <v>38</v>
      </c>
      <c r="I109" s="58">
        <v>2.89</v>
      </c>
      <c r="J109" s="46">
        <v>2.4758759505544901</v>
      </c>
      <c r="K109" s="47">
        <v>0.100895482559116</v>
      </c>
      <c r="L109" s="47">
        <v>1.42594405598809</v>
      </c>
      <c r="M109" s="47">
        <v>1.58084650509747</v>
      </c>
      <c r="N109" s="47">
        <v>0.18924089214346199</v>
      </c>
      <c r="O109" s="47">
        <v>9.9225540752937005E-2</v>
      </c>
      <c r="P109" s="45">
        <v>5.8720284270955698</v>
      </c>
      <c r="Q109" s="46">
        <v>1.0712558560999701</v>
      </c>
      <c r="R109" s="47">
        <v>0.27834248751232599</v>
      </c>
      <c r="S109" s="47">
        <v>1.31513106798124</v>
      </c>
      <c r="T109" s="47">
        <v>2.8337190245443802</v>
      </c>
      <c r="U109" s="47">
        <v>0.26671345427804299</v>
      </c>
      <c r="V109" s="47">
        <v>9.9225540752937005E-2</v>
      </c>
      <c r="W109" s="48">
        <v>5.8643874311689004</v>
      </c>
      <c r="X109" s="46">
        <v>2.4758759505544901</v>
      </c>
      <c r="Y109" s="47">
        <v>0.100895482559116</v>
      </c>
      <c r="Z109" s="47">
        <v>2.1541179341774499</v>
      </c>
      <c r="AA109" s="47">
        <v>0.31410779860461402</v>
      </c>
      <c r="AB109" s="47">
        <v>9.9225540752937005E-2</v>
      </c>
      <c r="AC109" s="49">
        <v>5.1442227066486002</v>
      </c>
      <c r="AD109" s="50">
        <v>-0.7201647245203</v>
      </c>
      <c r="AE109" s="47">
        <v>3.6693665189756199</v>
      </c>
      <c r="AF109" s="51">
        <v>1.13999485745232</v>
      </c>
      <c r="AG109" s="52">
        <f t="shared" si="1"/>
        <v>42835.47221083325</v>
      </c>
      <c r="AH109" s="53"/>
      <c r="AI109" s="54"/>
      <c r="AJ109" s="55"/>
      <c r="AK109" s="55"/>
      <c r="AL109" s="55"/>
      <c r="AM109" s="55"/>
      <c r="AN109" s="55"/>
      <c r="AO109" s="55"/>
      <c r="AP109" s="55"/>
      <c r="AQ109" s="55"/>
      <c r="AR109" s="55"/>
      <c r="AS109" s="55"/>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row>
    <row r="110" spans="1:147" s="8" customFormat="1" ht="15" customHeight="1" x14ac:dyDescent="0.2">
      <c r="A110" s="34" t="s">
        <v>150</v>
      </c>
      <c r="B110" s="35" t="s">
        <v>33</v>
      </c>
      <c r="C110" s="36">
        <v>74.31</v>
      </c>
      <c r="D110" s="37">
        <v>82.095100000000002</v>
      </c>
      <c r="E110" s="38">
        <v>0.90800000000000003</v>
      </c>
      <c r="F110" s="39">
        <v>107865</v>
      </c>
      <c r="G110" s="40" t="s">
        <v>55</v>
      </c>
      <c r="H110" s="41" t="s">
        <v>47</v>
      </c>
      <c r="I110" s="58">
        <v>0.58299999999999996</v>
      </c>
      <c r="J110" s="46">
        <v>0.27805560190782302</v>
      </c>
      <c r="K110" s="47">
        <v>7.0944436076478601E-2</v>
      </c>
      <c r="L110" s="47">
        <v>0.40383836074537899</v>
      </c>
      <c r="M110" s="47">
        <v>5.4549675019904802</v>
      </c>
      <c r="N110" s="47">
        <v>0</v>
      </c>
      <c r="O110" s="47">
        <v>7.9984944391429599E-2</v>
      </c>
      <c r="P110" s="45">
        <v>6.2877908451115898</v>
      </c>
      <c r="Q110" s="46">
        <v>0.82457947965481004</v>
      </c>
      <c r="R110" s="47">
        <v>0.61894200541121303</v>
      </c>
      <c r="S110" s="47">
        <v>1.4276978674937399</v>
      </c>
      <c r="T110" s="47">
        <v>9.6999451633065394</v>
      </c>
      <c r="U110" s="47">
        <v>0.13927577061575999</v>
      </c>
      <c r="V110" s="47">
        <v>7.9984944391429599E-2</v>
      </c>
      <c r="W110" s="48">
        <v>12.790425230873501</v>
      </c>
      <c r="X110" s="46">
        <v>0.27805560190782302</v>
      </c>
      <c r="Y110" s="47">
        <v>7.0944436076478601E-2</v>
      </c>
      <c r="Z110" s="47">
        <v>0.783082512280044</v>
      </c>
      <c r="AA110" s="47">
        <v>6.5641088282459995E-4</v>
      </c>
      <c r="AB110" s="47">
        <v>7.9984944391429599E-2</v>
      </c>
      <c r="AC110" s="49">
        <v>1.2127239055386001</v>
      </c>
      <c r="AD110" s="50">
        <v>-11.5777013253349</v>
      </c>
      <c r="AE110" s="47">
        <v>8.0030111680860703</v>
      </c>
      <c r="AF110" s="51">
        <v>10.5468566855643</v>
      </c>
      <c r="AG110" s="52">
        <f t="shared" si="1"/>
        <v>42781.607833393449</v>
      </c>
      <c r="AH110" s="53"/>
      <c r="AI110" s="54"/>
      <c r="AJ110" s="55"/>
      <c r="AK110" s="55"/>
      <c r="AL110" s="55"/>
      <c r="AM110" s="55"/>
      <c r="AN110" s="55"/>
      <c r="AO110" s="55"/>
      <c r="AP110" s="55"/>
      <c r="AQ110" s="55"/>
      <c r="AR110" s="55"/>
      <c r="AS110" s="55"/>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row>
    <row r="111" spans="1:147" s="8" customFormat="1" ht="15" customHeight="1" x14ac:dyDescent="0.2">
      <c r="A111" s="64" t="s">
        <v>151</v>
      </c>
      <c r="B111" s="65" t="s">
        <v>33</v>
      </c>
      <c r="C111" s="66">
        <v>49.14</v>
      </c>
      <c r="D111" s="67">
        <v>66.311000000000007</v>
      </c>
      <c r="E111" s="68">
        <v>0.51800000000000002</v>
      </c>
      <c r="F111" s="69">
        <v>421.89100000000002</v>
      </c>
      <c r="G111" s="70" t="s">
        <v>41</v>
      </c>
      <c r="H111" s="71" t="s">
        <v>35</v>
      </c>
      <c r="I111" s="72">
        <v>25.571000000000002</v>
      </c>
      <c r="J111" s="73">
        <v>0.20183062171011701</v>
      </c>
      <c r="K111" s="74">
        <v>0.32701677182156502</v>
      </c>
      <c r="L111" s="74">
        <v>0.219739476910529</v>
      </c>
      <c r="M111" s="74">
        <v>4.7459284799189899E-2</v>
      </c>
      <c r="N111" s="74">
        <v>2.2627192387965199E-2</v>
      </c>
      <c r="O111" s="74">
        <v>5.8101427667931999E-2</v>
      </c>
      <c r="P111" s="45">
        <v>0.87677477529729797</v>
      </c>
      <c r="Q111" s="73">
        <v>0.19992361729684499</v>
      </c>
      <c r="R111" s="74">
        <v>0.32263423277020398</v>
      </c>
      <c r="S111" s="74">
        <v>0.22278398925742099</v>
      </c>
      <c r="T111" s="74">
        <v>9.0632767757910002E-2</v>
      </c>
      <c r="U111" s="74">
        <v>2.2746960665726401E-2</v>
      </c>
      <c r="V111" s="74">
        <v>5.8101427667931999E-2</v>
      </c>
      <c r="W111" s="48">
        <v>0.91682299541603895</v>
      </c>
      <c r="X111" s="73">
        <v>0.20183062171011701</v>
      </c>
      <c r="Y111" s="74">
        <v>1.14665825155631</v>
      </c>
      <c r="Z111" s="74">
        <v>0.68143638652362404</v>
      </c>
      <c r="AA111" s="74">
        <v>0.18752265716456301</v>
      </c>
      <c r="AB111" s="74">
        <v>5.8101427667931999E-2</v>
      </c>
      <c r="AC111" s="49">
        <v>2.2755493446225401</v>
      </c>
      <c r="AD111" s="75">
        <v>1.3587263492065</v>
      </c>
      <c r="AE111" s="74">
        <v>0.573659166058202</v>
      </c>
      <c r="AF111" s="76">
        <v>0.40290183009330299</v>
      </c>
      <c r="AG111" s="77" t="str">
        <f t="shared" si="1"/>
        <v/>
      </c>
      <c r="AH111" s="53"/>
      <c r="AI111" s="54"/>
      <c r="AJ111" s="55"/>
      <c r="AK111" s="55"/>
      <c r="AL111" s="55"/>
      <c r="AM111" s="55"/>
      <c r="AN111" s="55"/>
      <c r="AO111" s="55"/>
      <c r="AP111" s="55"/>
      <c r="AQ111" s="55"/>
      <c r="AR111" s="55"/>
      <c r="AS111" s="55"/>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row>
    <row r="112" spans="1:147" s="8" customFormat="1" ht="15" customHeight="1" x14ac:dyDescent="0.2">
      <c r="A112" s="34" t="s">
        <v>152</v>
      </c>
      <c r="B112" s="35" t="s">
        <v>33</v>
      </c>
      <c r="C112" s="36">
        <v>52.2</v>
      </c>
      <c r="D112" s="37">
        <v>63.279000000000003</v>
      </c>
      <c r="E112" s="38">
        <v>0.48199999999999998</v>
      </c>
      <c r="F112" s="39">
        <v>486.44200000000001</v>
      </c>
      <c r="G112" s="40" t="s">
        <v>41</v>
      </c>
      <c r="H112" s="41" t="s">
        <v>35</v>
      </c>
      <c r="I112" s="42">
        <v>18.622</v>
      </c>
      <c r="J112" s="43">
        <v>0.49233205699096699</v>
      </c>
      <c r="K112" s="44">
        <v>6.0821817455541299E-2</v>
      </c>
      <c r="L112" s="44">
        <v>0.173626607641789</v>
      </c>
      <c r="M112" s="44">
        <v>2.9234849021452701E-2</v>
      </c>
      <c r="N112" s="44">
        <v>1.90979786511217E-2</v>
      </c>
      <c r="O112" s="44">
        <v>6.8715041849137196E-2</v>
      </c>
      <c r="P112" s="45">
        <v>0.84382835161000902</v>
      </c>
      <c r="Q112" s="46">
        <v>0.50030864371717099</v>
      </c>
      <c r="R112" s="47">
        <v>6.1152284655941698E-2</v>
      </c>
      <c r="S112" s="47">
        <v>0.17428539645192601</v>
      </c>
      <c r="T112" s="47">
        <v>7.5344124513572794E-2</v>
      </c>
      <c r="U112" s="47">
        <v>2.0063852359341099E-2</v>
      </c>
      <c r="V112" s="47">
        <v>6.8715041849137196E-2</v>
      </c>
      <c r="W112" s="48">
        <v>0.89986934354709003</v>
      </c>
      <c r="X112" s="46">
        <v>0.49233205699096699</v>
      </c>
      <c r="Y112" s="47">
        <v>6.4718828611318599E-2</v>
      </c>
      <c r="Z112" s="47">
        <v>1.8886805254460601E-2</v>
      </c>
      <c r="AA112" s="47">
        <v>4.7902074787734901E-2</v>
      </c>
      <c r="AB112" s="47">
        <v>6.8715041849137196E-2</v>
      </c>
      <c r="AC112" s="49">
        <v>0.69255480749361897</v>
      </c>
      <c r="AD112" s="50">
        <v>-0.207314536053471</v>
      </c>
      <c r="AE112" s="47">
        <v>0.563051210278942</v>
      </c>
      <c r="AF112" s="51">
        <v>1.2993474795211499</v>
      </c>
      <c r="AG112" s="52" t="str">
        <f t="shared" si="1"/>
        <v/>
      </c>
      <c r="AH112" s="53"/>
      <c r="AI112" s="54"/>
      <c r="AJ112" s="55"/>
      <c r="AK112" s="55"/>
      <c r="AL112" s="55"/>
      <c r="AM112" s="55"/>
      <c r="AN112" s="55"/>
      <c r="AO112" s="55"/>
      <c r="AP112" s="55"/>
      <c r="AQ112" s="55"/>
      <c r="AR112" s="55"/>
      <c r="AS112" s="55"/>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row>
    <row r="113" spans="1:147" s="8" customFormat="1" ht="15" customHeight="1" x14ac:dyDescent="0.2">
      <c r="A113" s="34" t="s">
        <v>153</v>
      </c>
      <c r="B113" s="35" t="s">
        <v>33</v>
      </c>
      <c r="C113" s="36">
        <v>71.760000000000005</v>
      </c>
      <c r="D113" s="37">
        <v>75.828000000000003</v>
      </c>
      <c r="E113" s="38">
        <v>0.80200000000000005</v>
      </c>
      <c r="F113" s="57">
        <v>11528.3</v>
      </c>
      <c r="G113" s="40" t="s">
        <v>53</v>
      </c>
      <c r="H113" s="41" t="s">
        <v>38</v>
      </c>
      <c r="I113" s="58">
        <v>31.623999999999999</v>
      </c>
      <c r="J113" s="59">
        <v>0.74867800653095395</v>
      </c>
      <c r="K113" s="60">
        <v>2.3156291575764701E-3</v>
      </c>
      <c r="L113" s="60">
        <v>0.336834476097844</v>
      </c>
      <c r="M113" s="60">
        <v>2.5089603084381</v>
      </c>
      <c r="N113" s="60">
        <v>0.41709801151478099</v>
      </c>
      <c r="O113" s="60">
        <v>7.2907860086254703E-2</v>
      </c>
      <c r="P113" s="45">
        <v>4.0867942918255098</v>
      </c>
      <c r="Q113" s="59">
        <v>0.65636683426317799</v>
      </c>
      <c r="R113" s="60">
        <v>0.12454834823569701</v>
      </c>
      <c r="S113" s="60">
        <v>0.277897948069036</v>
      </c>
      <c r="T113" s="60">
        <v>2.32836740584353</v>
      </c>
      <c r="U113" s="60">
        <v>0.44823652968565902</v>
      </c>
      <c r="V113" s="60">
        <v>7.2907860086254703E-2</v>
      </c>
      <c r="W113" s="48">
        <v>3.9083249261833601</v>
      </c>
      <c r="X113" s="59">
        <v>0.74867800653095395</v>
      </c>
      <c r="Y113" s="60">
        <v>1.7353862909546901E-2</v>
      </c>
      <c r="Z113" s="60">
        <v>0.66672009930517995</v>
      </c>
      <c r="AA113" s="60">
        <v>0.78570990875755697</v>
      </c>
      <c r="AB113" s="60">
        <v>7.2907860086254703E-2</v>
      </c>
      <c r="AC113" s="49">
        <v>2.2913697375894899</v>
      </c>
      <c r="AD113" s="61">
        <v>-1.61695518859387</v>
      </c>
      <c r="AE113" s="60">
        <v>2.4454517710056201</v>
      </c>
      <c r="AF113" s="62">
        <v>1.70567187916817</v>
      </c>
      <c r="AG113" s="63">
        <f t="shared" si="1"/>
        <v>42885.256674912831</v>
      </c>
      <c r="AH113" s="53"/>
      <c r="AI113" s="54"/>
      <c r="AJ113" s="55"/>
      <c r="AK113" s="55"/>
      <c r="AL113" s="55"/>
      <c r="AM113" s="55"/>
      <c r="AN113" s="55"/>
      <c r="AO113" s="55"/>
      <c r="AP113" s="55"/>
      <c r="AQ113" s="55"/>
      <c r="AR113" s="55"/>
      <c r="AS113" s="55"/>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row>
    <row r="114" spans="1:147" s="8" customFormat="1" ht="15" customHeight="1" x14ac:dyDescent="0.2">
      <c r="A114" s="34" t="s">
        <v>154</v>
      </c>
      <c r="B114" s="35" t="s">
        <v>33</v>
      </c>
      <c r="C114" s="36">
        <v>51.39</v>
      </c>
      <c r="D114" s="37">
        <v>58.451999999999998</v>
      </c>
      <c r="E114" s="38">
        <v>0.42599999999999999</v>
      </c>
      <c r="F114" s="39">
        <v>762.95</v>
      </c>
      <c r="G114" s="40" t="s">
        <v>41</v>
      </c>
      <c r="H114" s="41" t="s">
        <v>35</v>
      </c>
      <c r="I114" s="58">
        <v>18.542000000000002</v>
      </c>
      <c r="J114" s="59">
        <v>0.56726009465856797</v>
      </c>
      <c r="K114" s="60">
        <v>0.57573944494974605</v>
      </c>
      <c r="L114" s="60">
        <v>0.14874981317483399</v>
      </c>
      <c r="M114" s="60">
        <v>3.2528162389214799E-2</v>
      </c>
      <c r="N114" s="60">
        <v>2.7844709558403302E-2</v>
      </c>
      <c r="O114" s="60">
        <v>7.9814408020367503E-2</v>
      </c>
      <c r="P114" s="45">
        <v>1.43193663275113</v>
      </c>
      <c r="Q114" s="59">
        <v>0.54706554732617696</v>
      </c>
      <c r="R114" s="60">
        <v>0.48163762874186899</v>
      </c>
      <c r="S114" s="60">
        <v>0.14863331249849701</v>
      </c>
      <c r="T114" s="60">
        <v>0.12672638167591599</v>
      </c>
      <c r="U114" s="60">
        <v>5.19308902554712E-2</v>
      </c>
      <c r="V114" s="60">
        <v>7.9814408020367503E-2</v>
      </c>
      <c r="W114" s="48">
        <v>1.4358081685183</v>
      </c>
      <c r="X114" s="59">
        <v>0.56726009465856797</v>
      </c>
      <c r="Y114" s="60">
        <v>0.57573944494974605</v>
      </c>
      <c r="Z114" s="60">
        <v>0.189711479990645</v>
      </c>
      <c r="AA114" s="60">
        <v>3.97595099351363E-2</v>
      </c>
      <c r="AB114" s="60">
        <v>7.9814408020367503E-2</v>
      </c>
      <c r="AC114" s="49">
        <v>1.45228493755446</v>
      </c>
      <c r="AD114" s="61">
        <v>1.6476769036160001E-2</v>
      </c>
      <c r="AE114" s="60">
        <v>0.89838989716657103</v>
      </c>
      <c r="AF114" s="62">
        <v>0.98865458932328598</v>
      </c>
      <c r="AG114" s="63" t="str">
        <f t="shared" si="1"/>
        <v/>
      </c>
      <c r="AH114" s="53"/>
      <c r="AI114" s="54"/>
      <c r="AJ114" s="55"/>
      <c r="AK114" s="55"/>
      <c r="AL114" s="55"/>
      <c r="AM114" s="55"/>
      <c r="AN114" s="55"/>
      <c r="AO114" s="55"/>
      <c r="AP114" s="55"/>
      <c r="AQ114" s="55"/>
      <c r="AR114" s="55"/>
      <c r="AS114" s="55"/>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row>
    <row r="115" spans="1:147" s="8" customFormat="1" ht="15" customHeight="1" x14ac:dyDescent="0.2">
      <c r="A115" s="34" t="s">
        <v>155</v>
      </c>
      <c r="B115" s="35" t="s">
        <v>45</v>
      </c>
      <c r="C115" s="36">
        <v>75.97</v>
      </c>
      <c r="D115" s="37">
        <v>82.346299999999999</v>
      </c>
      <c r="E115" s="38">
        <v>0.88300000000000001</v>
      </c>
      <c r="F115" s="39">
        <v>27145.800999999999</v>
      </c>
      <c r="G115" s="40" t="s">
        <v>55</v>
      </c>
      <c r="H115" s="41" t="s">
        <v>47</v>
      </c>
      <c r="I115" s="58">
        <v>0.43099999999999999</v>
      </c>
      <c r="J115" s="46"/>
      <c r="K115" s="47"/>
      <c r="L115" s="47"/>
      <c r="M115" s="47"/>
      <c r="N115" s="47"/>
      <c r="O115" s="47"/>
      <c r="P115" s="45">
        <v>1.43110284813291</v>
      </c>
      <c r="Q115" s="46"/>
      <c r="R115" s="47"/>
      <c r="S115" s="47"/>
      <c r="T115" s="47"/>
      <c r="U115" s="47"/>
      <c r="V115" s="47"/>
      <c r="W115" s="48">
        <v>5.6848449757650501</v>
      </c>
      <c r="X115" s="46"/>
      <c r="Y115" s="47"/>
      <c r="Z115" s="47"/>
      <c r="AA115" s="47"/>
      <c r="AB115" s="47"/>
      <c r="AC115" s="49">
        <v>0.57745286522675598</v>
      </c>
      <c r="AD115" s="50">
        <v>-5.1073921105382896</v>
      </c>
      <c r="AE115" s="47">
        <v>3.55702621364517</v>
      </c>
      <c r="AF115" s="51">
        <v>9.8446909143531691</v>
      </c>
      <c r="AG115" s="52">
        <f t="shared" si="1"/>
        <v>42838.613806611778</v>
      </c>
      <c r="AH115" s="53"/>
      <c r="AI115" s="54"/>
      <c r="AJ115" s="55"/>
      <c r="AK115" s="55"/>
      <c r="AL115" s="55"/>
      <c r="AM115" s="55"/>
      <c r="AN115" s="55"/>
      <c r="AO115" s="55"/>
      <c r="AP115" s="55"/>
      <c r="AQ115" s="55"/>
      <c r="AR115" s="55"/>
      <c r="AS115" s="55"/>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row>
    <row r="116" spans="1:147" s="8" customFormat="1" ht="15" customHeight="1" x14ac:dyDescent="0.2">
      <c r="A116" s="64" t="s">
        <v>156</v>
      </c>
      <c r="B116" s="65" t="s">
        <v>45</v>
      </c>
      <c r="C116" s="66"/>
      <c r="D116" s="67"/>
      <c r="E116" s="68">
        <v>0</v>
      </c>
      <c r="F116" s="69"/>
      <c r="G116" s="70" t="s">
        <v>46</v>
      </c>
      <c r="H116" s="71" t="s">
        <v>47</v>
      </c>
      <c r="I116" s="72">
        <v>0.38500000000000001</v>
      </c>
      <c r="J116" s="73"/>
      <c r="K116" s="74"/>
      <c r="L116" s="74"/>
      <c r="M116" s="74"/>
      <c r="N116" s="74"/>
      <c r="O116" s="74"/>
      <c r="P116" s="45">
        <v>2.4106930397894799</v>
      </c>
      <c r="Q116" s="73"/>
      <c r="R116" s="74"/>
      <c r="S116" s="74"/>
      <c r="T116" s="74"/>
      <c r="U116" s="74"/>
      <c r="V116" s="74"/>
      <c r="W116" s="48">
        <v>4.3105679352668096</v>
      </c>
      <c r="X116" s="73"/>
      <c r="Y116" s="74"/>
      <c r="Z116" s="74"/>
      <c r="AA116" s="74"/>
      <c r="AB116" s="74"/>
      <c r="AC116" s="49">
        <v>0.38970457481785498</v>
      </c>
      <c r="AD116" s="75">
        <v>-3.92086336044895</v>
      </c>
      <c r="AE116" s="74">
        <v>2.6971365458174099</v>
      </c>
      <c r="AF116" s="76">
        <v>11.0611170969228</v>
      </c>
      <c r="AG116" s="77">
        <f t="shared" si="1"/>
        <v>42871.328706500244</v>
      </c>
      <c r="AH116" s="53"/>
      <c r="AI116" s="54"/>
      <c r="AJ116" s="55"/>
      <c r="AK116" s="55"/>
      <c r="AL116" s="55"/>
      <c r="AM116" s="55"/>
      <c r="AN116" s="55"/>
      <c r="AO116" s="55"/>
      <c r="AP116" s="55"/>
      <c r="AQ116" s="55"/>
      <c r="AR116" s="55"/>
      <c r="AS116" s="55"/>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row>
    <row r="117" spans="1:147" s="8" customFormat="1" ht="15" customHeight="1" x14ac:dyDescent="0.2">
      <c r="A117" s="34" t="s">
        <v>157</v>
      </c>
      <c r="B117" s="35" t="s">
        <v>40</v>
      </c>
      <c r="C117" s="36">
        <v>57.72</v>
      </c>
      <c r="D117" s="37">
        <v>64.463999999999999</v>
      </c>
      <c r="E117" s="38">
        <v>0.52400000000000002</v>
      </c>
      <c r="F117" s="57">
        <v>1303.44</v>
      </c>
      <c r="G117" s="40" t="s">
        <v>41</v>
      </c>
      <c r="H117" s="41" t="s">
        <v>43</v>
      </c>
      <c r="I117" s="58">
        <v>4.42</v>
      </c>
      <c r="J117" s="59">
        <v>9.6726020078050895E-2</v>
      </c>
      <c r="K117" s="60">
        <v>1.45195197577457</v>
      </c>
      <c r="L117" s="60">
        <v>0.18868856709671999</v>
      </c>
      <c r="M117" s="60">
        <v>0.24739979340527499</v>
      </c>
      <c r="N117" s="60">
        <v>0.47330441371979198</v>
      </c>
      <c r="O117" s="60">
        <v>4.9913686883714399E-2</v>
      </c>
      <c r="P117" s="45">
        <v>2.5079844569581198</v>
      </c>
      <c r="Q117" s="59">
        <v>0.31618949143356301</v>
      </c>
      <c r="R117" s="60">
        <v>1.28014675945329</v>
      </c>
      <c r="S117" s="60">
        <v>0.19698031196337501</v>
      </c>
      <c r="T117" s="60">
        <v>0.42776728928179097</v>
      </c>
      <c r="U117" s="60">
        <v>4.22345758028565E-2</v>
      </c>
      <c r="V117" s="60">
        <v>4.9913686883714399E-2</v>
      </c>
      <c r="W117" s="48">
        <v>2.3132321148185899</v>
      </c>
      <c r="X117" s="59">
        <v>9.6726020078050895E-2</v>
      </c>
      <c r="Y117" s="60">
        <v>2.53084361971238</v>
      </c>
      <c r="Z117" s="60">
        <v>3.7891767568980203E-2</v>
      </c>
      <c r="AA117" s="60">
        <v>1.1957027530199</v>
      </c>
      <c r="AB117" s="60">
        <v>4.9913686883714399E-2</v>
      </c>
      <c r="AC117" s="49">
        <v>3.9110778472630199</v>
      </c>
      <c r="AD117" s="61">
        <v>1.59784573244443</v>
      </c>
      <c r="AE117" s="60">
        <v>1.44739694850663</v>
      </c>
      <c r="AF117" s="62">
        <v>0.59145642330729697</v>
      </c>
      <c r="AG117" s="63">
        <f t="shared" si="1"/>
        <v>42988.176847807088</v>
      </c>
      <c r="AH117" s="53"/>
      <c r="AI117" s="54"/>
      <c r="AJ117" s="55"/>
      <c r="AK117" s="55"/>
      <c r="AL117" s="55"/>
      <c r="AM117" s="55"/>
      <c r="AN117" s="55"/>
      <c r="AO117" s="55"/>
      <c r="AP117" s="55"/>
      <c r="AQ117" s="55"/>
      <c r="AR117" s="55"/>
      <c r="AS117" s="55"/>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row>
    <row r="118" spans="1:147" s="8" customFormat="1" ht="15" customHeight="1" x14ac:dyDescent="0.2">
      <c r="A118" s="34" t="s">
        <v>158</v>
      </c>
      <c r="B118" s="35" t="s">
        <v>45</v>
      </c>
      <c r="C118" s="36">
        <v>63.77</v>
      </c>
      <c r="D118" s="37">
        <v>74.514600000000002</v>
      </c>
      <c r="E118" s="38">
        <v>0.79300000000000004</v>
      </c>
      <c r="F118" s="39">
        <v>10199.9</v>
      </c>
      <c r="G118" s="40" t="s">
        <v>41</v>
      </c>
      <c r="H118" s="41" t="s">
        <v>38</v>
      </c>
      <c r="I118" s="58">
        <v>1.2649999999999999</v>
      </c>
      <c r="J118" s="59"/>
      <c r="K118" s="60"/>
      <c r="L118" s="60"/>
      <c r="M118" s="60"/>
      <c r="N118" s="60"/>
      <c r="O118" s="60"/>
      <c r="P118" s="45">
        <v>1.7413884121327601</v>
      </c>
      <c r="Q118" s="59"/>
      <c r="R118" s="60"/>
      <c r="S118" s="60"/>
      <c r="T118" s="60"/>
      <c r="U118" s="60"/>
      <c r="V118" s="60"/>
      <c r="W118" s="48">
        <v>3.0644671902523601</v>
      </c>
      <c r="X118" s="59"/>
      <c r="Y118" s="60"/>
      <c r="Z118" s="60"/>
      <c r="AA118" s="60"/>
      <c r="AB118" s="60"/>
      <c r="AC118" s="49">
        <v>0.69624938431835703</v>
      </c>
      <c r="AD118" s="61">
        <v>-2.368217805934</v>
      </c>
      <c r="AE118" s="60">
        <v>1.91744720798059</v>
      </c>
      <c r="AF118" s="62">
        <v>4.4013930342682297</v>
      </c>
      <c r="AG118" s="63">
        <f t="shared" si="1"/>
        <v>42926.357261717996</v>
      </c>
      <c r="AH118" s="53"/>
      <c r="AI118" s="54"/>
      <c r="AJ118" s="55"/>
      <c r="AK118" s="55"/>
      <c r="AL118" s="55"/>
      <c r="AM118" s="55"/>
      <c r="AN118" s="55"/>
      <c r="AO118" s="55"/>
      <c r="AP118" s="55"/>
      <c r="AQ118" s="55"/>
      <c r="AR118" s="55"/>
      <c r="AS118" s="55"/>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c r="EO118" s="56"/>
      <c r="EP118" s="56"/>
      <c r="EQ118" s="56"/>
    </row>
    <row r="119" spans="1:147" s="8" customFormat="1" ht="15" customHeight="1" x14ac:dyDescent="0.2">
      <c r="A119" s="34" t="s">
        <v>159</v>
      </c>
      <c r="B119" s="35" t="s">
        <v>33</v>
      </c>
      <c r="C119" s="36">
        <v>70.44</v>
      </c>
      <c r="D119" s="37">
        <v>74.947000000000003</v>
      </c>
      <c r="E119" s="38">
        <v>0.76500000000000001</v>
      </c>
      <c r="F119" s="39">
        <v>9942.8700000000008</v>
      </c>
      <c r="G119" s="40" t="s">
        <v>65</v>
      </c>
      <c r="H119" s="41" t="s">
        <v>38</v>
      </c>
      <c r="I119" s="58">
        <v>129.16300000000001</v>
      </c>
      <c r="J119" s="46">
        <v>0.30816823103660101</v>
      </c>
      <c r="K119" s="47">
        <v>0.226230049270046</v>
      </c>
      <c r="L119" s="47">
        <v>0.157402843342414</v>
      </c>
      <c r="M119" s="47">
        <v>1.28341410466255</v>
      </c>
      <c r="N119" s="47">
        <v>7.9495034252454105E-2</v>
      </c>
      <c r="O119" s="47">
        <v>4.1628455204206202E-2</v>
      </c>
      <c r="P119" s="45">
        <v>2.09633871776827</v>
      </c>
      <c r="Q119" s="46">
        <v>0.47697554914541401</v>
      </c>
      <c r="R119" s="47">
        <v>0.212244049382874</v>
      </c>
      <c r="S119" s="47">
        <v>0.269937485148529</v>
      </c>
      <c r="T119" s="47">
        <v>1.53851605312516</v>
      </c>
      <c r="U119" s="47">
        <v>8.3830938719884798E-2</v>
      </c>
      <c r="V119" s="47">
        <v>4.1628455204206202E-2</v>
      </c>
      <c r="W119" s="48">
        <v>2.6231325307260702</v>
      </c>
      <c r="X119" s="46">
        <v>0.30816823103660101</v>
      </c>
      <c r="Y119" s="47">
        <v>0.226230049270046</v>
      </c>
      <c r="Z119" s="47">
        <v>0.42856885729236199</v>
      </c>
      <c r="AA119" s="47">
        <v>0.13108622376842499</v>
      </c>
      <c r="AB119" s="47">
        <v>4.1628455204206202E-2</v>
      </c>
      <c r="AC119" s="49">
        <v>1.13568181657164</v>
      </c>
      <c r="AD119" s="50">
        <v>-1.48745071415443</v>
      </c>
      <c r="AE119" s="47">
        <v>1.64130265881214</v>
      </c>
      <c r="AF119" s="51">
        <v>2.3097424757972198</v>
      </c>
      <c r="AG119" s="52">
        <f t="shared" si="1"/>
        <v>42958.384334808892</v>
      </c>
      <c r="AH119" s="53"/>
      <c r="AI119" s="54"/>
      <c r="AJ119" s="55"/>
      <c r="AK119" s="55"/>
      <c r="AL119" s="55"/>
      <c r="AM119" s="55"/>
      <c r="AN119" s="55"/>
      <c r="AO119" s="55"/>
      <c r="AP119" s="55"/>
      <c r="AQ119" s="55"/>
      <c r="AR119" s="55"/>
      <c r="AS119" s="55"/>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row>
    <row r="120" spans="1:147" s="8" customFormat="1" ht="15" customHeight="1" x14ac:dyDescent="0.2">
      <c r="A120" s="34" t="s">
        <v>160</v>
      </c>
      <c r="B120" s="35" t="s">
        <v>33</v>
      </c>
      <c r="C120" s="36">
        <v>63.98</v>
      </c>
      <c r="D120" s="37">
        <v>69.509</v>
      </c>
      <c r="E120" s="38">
        <v>0.72899999999999998</v>
      </c>
      <c r="F120" s="39">
        <v>4045.69</v>
      </c>
      <c r="G120" s="40" t="s">
        <v>53</v>
      </c>
      <c r="H120" s="41" t="s">
        <v>43</v>
      </c>
      <c r="I120" s="58">
        <v>3.0760000000000001</v>
      </c>
      <c r="J120" s="46">
        <v>9.1244169566031305E-2</v>
      </c>
      <c r="K120" s="47">
        <v>5.66179860721578</v>
      </c>
      <c r="L120" s="47">
        <v>0.11132425941205</v>
      </c>
      <c r="M120" s="47">
        <v>2.2069522948333198</v>
      </c>
      <c r="N120" s="47">
        <v>1.10144429641795E-5</v>
      </c>
      <c r="O120" s="47">
        <v>2.9662965610494401E-2</v>
      </c>
      <c r="P120" s="45">
        <v>8.1009933110806394</v>
      </c>
      <c r="Q120" s="46">
        <v>0.201474964548011</v>
      </c>
      <c r="R120" s="47">
        <v>5.4917354153921796</v>
      </c>
      <c r="S120" s="47">
        <v>0.14957986782069399</v>
      </c>
      <c r="T120" s="47">
        <v>2.1706434112435602</v>
      </c>
      <c r="U120" s="47">
        <v>3.1096255174600999E-3</v>
      </c>
      <c r="V120" s="47">
        <v>2.9662965610494401E-2</v>
      </c>
      <c r="W120" s="48">
        <v>8.0462062501323999</v>
      </c>
      <c r="X120" s="46">
        <v>9.1244169566031402E-2</v>
      </c>
      <c r="Y120" s="47">
        <v>7.4157812400680596</v>
      </c>
      <c r="Z120" s="47">
        <v>6.1361810277665096</v>
      </c>
      <c r="AA120" s="47">
        <v>8.22252995811215E-2</v>
      </c>
      <c r="AB120" s="47">
        <v>2.9662965610494401E-2</v>
      </c>
      <c r="AC120" s="49">
        <v>13.755094702592199</v>
      </c>
      <c r="AD120" s="50">
        <v>5.7088884524597896</v>
      </c>
      <c r="AE120" s="47">
        <v>5.0345377357040197</v>
      </c>
      <c r="AF120" s="51">
        <v>0.58496189405486698</v>
      </c>
      <c r="AG120" s="52">
        <f t="shared" si="1"/>
        <v>42808.499208300993</v>
      </c>
      <c r="AH120" s="53"/>
      <c r="AI120" s="54"/>
      <c r="AJ120" s="55"/>
      <c r="AK120" s="55"/>
      <c r="AL120" s="55"/>
      <c r="AM120" s="55"/>
      <c r="AN120" s="55"/>
      <c r="AO120" s="55"/>
      <c r="AP120" s="55"/>
      <c r="AQ120" s="55"/>
      <c r="AR120" s="55"/>
      <c r="AS120" s="55"/>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row>
    <row r="121" spans="1:147" s="8" customFormat="1" ht="15" customHeight="1" x14ac:dyDescent="0.2">
      <c r="A121" s="64" t="s">
        <v>161</v>
      </c>
      <c r="B121" s="65" t="s">
        <v>33</v>
      </c>
      <c r="C121" s="66">
        <v>70.19</v>
      </c>
      <c r="D121" s="67">
        <v>76.667000000000002</v>
      </c>
      <c r="E121" s="68">
        <v>0.81299999999999994</v>
      </c>
      <c r="F121" s="69">
        <v>7837.18</v>
      </c>
      <c r="G121" s="70" t="s">
        <v>37</v>
      </c>
      <c r="H121" s="71" t="s">
        <v>38</v>
      </c>
      <c r="I121" s="72">
        <v>0.629</v>
      </c>
      <c r="J121" s="73">
        <v>6.0014063779369999E-2</v>
      </c>
      <c r="K121" s="74">
        <v>0.121840580417042</v>
      </c>
      <c r="L121" s="74">
        <v>0.80833277189488795</v>
      </c>
      <c r="M121" s="74">
        <v>1.2218965156293899</v>
      </c>
      <c r="N121" s="74">
        <v>1.2159307796194001E-2</v>
      </c>
      <c r="O121" s="74">
        <v>3.4753976635390302E-2</v>
      </c>
      <c r="P121" s="45">
        <v>2.25899721615228</v>
      </c>
      <c r="Q121" s="73">
        <v>0.59347543578666795</v>
      </c>
      <c r="R121" s="74">
        <v>0.41328567394875898</v>
      </c>
      <c r="S121" s="74">
        <v>0.60193567386948499</v>
      </c>
      <c r="T121" s="74">
        <v>2.37261338278274</v>
      </c>
      <c r="U121" s="74">
        <v>6.9396805974753895E-2</v>
      </c>
      <c r="V121" s="74">
        <v>3.4753976635390302E-2</v>
      </c>
      <c r="W121" s="48">
        <v>4.08546094899779</v>
      </c>
      <c r="X121" s="73">
        <v>6.0014063779369999E-2</v>
      </c>
      <c r="Y121" s="74">
        <v>0.121840580417042</v>
      </c>
      <c r="Z121" s="74">
        <v>2.5553818744353101</v>
      </c>
      <c r="AA121" s="74">
        <v>0.241783497756345</v>
      </c>
      <c r="AB121" s="74">
        <v>3.4753976635390302E-2</v>
      </c>
      <c r="AC121" s="49">
        <v>3.0137739930234599</v>
      </c>
      <c r="AD121" s="75">
        <v>-1.0716869559743301</v>
      </c>
      <c r="AE121" s="74">
        <v>2.55628636354382</v>
      </c>
      <c r="AF121" s="76">
        <v>1.35559632489203</v>
      </c>
      <c r="AG121" s="77">
        <f t="shared" si="1"/>
        <v>42878.785254893744</v>
      </c>
      <c r="AH121" s="53"/>
      <c r="AI121" s="54"/>
      <c r="AJ121" s="55"/>
      <c r="AK121" s="55"/>
      <c r="AL121" s="55"/>
      <c r="AM121" s="55"/>
      <c r="AN121" s="55"/>
      <c r="AO121" s="55"/>
      <c r="AP121" s="55"/>
      <c r="AQ121" s="55"/>
      <c r="AR121" s="55"/>
      <c r="AS121" s="55"/>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row>
    <row r="122" spans="1:147" s="8" customFormat="1" ht="15" customHeight="1" x14ac:dyDescent="0.2">
      <c r="A122" s="34" t="s">
        <v>162</v>
      </c>
      <c r="B122" s="35" t="s">
        <v>45</v>
      </c>
      <c r="C122" s="36"/>
      <c r="D122" s="37"/>
      <c r="E122" s="38">
        <v>0</v>
      </c>
      <c r="F122" s="39"/>
      <c r="G122" s="40" t="s">
        <v>46</v>
      </c>
      <c r="H122" s="41" t="s">
        <v>38</v>
      </c>
      <c r="I122" s="58">
        <v>5.0000000000000001E-3</v>
      </c>
      <c r="J122" s="46"/>
      <c r="K122" s="47"/>
      <c r="L122" s="47"/>
      <c r="M122" s="47"/>
      <c r="N122" s="47"/>
      <c r="O122" s="47"/>
      <c r="P122" s="45">
        <v>3.3995015008010001</v>
      </c>
      <c r="Q122" s="46"/>
      <c r="R122" s="47"/>
      <c r="S122" s="47"/>
      <c r="T122" s="47"/>
      <c r="U122" s="47"/>
      <c r="V122" s="47"/>
      <c r="W122" s="48">
        <v>4.45410070993149</v>
      </c>
      <c r="X122" s="46"/>
      <c r="Y122" s="47"/>
      <c r="Z122" s="47"/>
      <c r="AA122" s="47"/>
      <c r="AB122" s="47"/>
      <c r="AC122" s="49">
        <v>1.3288216724590001</v>
      </c>
      <c r="AD122" s="50">
        <v>-3.1252790374724899</v>
      </c>
      <c r="AE122" s="47">
        <v>2.7869454753794298</v>
      </c>
      <c r="AF122" s="51">
        <v>3.3519175689610199</v>
      </c>
      <c r="AG122" s="52">
        <f t="shared" si="1"/>
        <v>42866.967757792358</v>
      </c>
      <c r="AH122" s="53"/>
      <c r="AI122" s="54"/>
      <c r="AJ122" s="55"/>
      <c r="AK122" s="55"/>
      <c r="AL122" s="55"/>
      <c r="AM122" s="55"/>
      <c r="AN122" s="55"/>
      <c r="AO122" s="55"/>
      <c r="AP122" s="55"/>
      <c r="AQ122" s="55"/>
      <c r="AR122" s="55"/>
      <c r="AS122" s="55"/>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row>
    <row r="123" spans="1:147" s="8" customFormat="1" ht="15" customHeight="1" x14ac:dyDescent="0.2">
      <c r="A123" s="34" t="s">
        <v>163</v>
      </c>
      <c r="B123" s="35" t="s">
        <v>40</v>
      </c>
      <c r="C123" s="36">
        <v>71.290000000000006</v>
      </c>
      <c r="D123" s="37">
        <v>76.218000000000004</v>
      </c>
      <c r="E123" s="38">
        <v>0.67500000000000004</v>
      </c>
      <c r="F123" s="39">
        <v>3292.45</v>
      </c>
      <c r="G123" s="40" t="s">
        <v>41</v>
      </c>
      <c r="H123" s="41" t="s">
        <v>43</v>
      </c>
      <c r="I123" s="58">
        <v>35.74</v>
      </c>
      <c r="J123" s="46">
        <v>0.37952116629489002</v>
      </c>
      <c r="K123" s="47">
        <v>0.15702965734126001</v>
      </c>
      <c r="L123" s="47">
        <v>7.6790413732929497E-2</v>
      </c>
      <c r="M123" s="47">
        <v>0.622811973291992</v>
      </c>
      <c r="N123" s="47">
        <v>0.12284427147611</v>
      </c>
      <c r="O123" s="47">
        <v>4.1626022270284599E-2</v>
      </c>
      <c r="P123" s="45">
        <v>1.40062350440747</v>
      </c>
      <c r="Q123" s="46">
        <v>0.67841038894112604</v>
      </c>
      <c r="R123" s="47">
        <v>0.15584206250272101</v>
      </c>
      <c r="S123" s="47">
        <v>0.14403475815679601</v>
      </c>
      <c r="T123" s="47">
        <v>0.67800335027389502</v>
      </c>
      <c r="U123" s="47">
        <v>7.0124431763495906E-2</v>
      </c>
      <c r="V123" s="47">
        <v>4.1626022270284599E-2</v>
      </c>
      <c r="W123" s="48">
        <v>1.76804101390832</v>
      </c>
      <c r="X123" s="46">
        <v>0.37952116629489002</v>
      </c>
      <c r="Y123" s="47">
        <v>0.15702965734126001</v>
      </c>
      <c r="Z123" s="47">
        <v>8.8058918759599494E-2</v>
      </c>
      <c r="AA123" s="47">
        <v>6.8383836348114999E-2</v>
      </c>
      <c r="AB123" s="47">
        <v>4.1626022270284599E-2</v>
      </c>
      <c r="AC123" s="49">
        <v>0.73461960101414903</v>
      </c>
      <c r="AD123" s="50">
        <v>-1.0334214128941701</v>
      </c>
      <c r="AE123" s="47">
        <v>1.10626908210902</v>
      </c>
      <c r="AF123" s="51">
        <v>2.4067435873852498</v>
      </c>
      <c r="AG123" s="52">
        <f t="shared" si="1"/>
        <v>43065.937811607422</v>
      </c>
      <c r="AH123" s="53"/>
      <c r="AI123" s="54"/>
      <c r="AJ123" s="55"/>
      <c r="AK123" s="55"/>
      <c r="AL123" s="55"/>
      <c r="AM123" s="55"/>
      <c r="AN123" s="55"/>
      <c r="AO123" s="55"/>
      <c r="AP123" s="55"/>
      <c r="AQ123" s="55"/>
      <c r="AR123" s="55"/>
      <c r="AS123" s="55"/>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row>
    <row r="124" spans="1:147" s="8" customFormat="1" ht="15" customHeight="1" x14ac:dyDescent="0.2">
      <c r="A124" s="34" t="s">
        <v>164</v>
      </c>
      <c r="B124" s="35" t="s">
        <v>33</v>
      </c>
      <c r="C124" s="36">
        <v>54.13</v>
      </c>
      <c r="D124" s="37">
        <v>59.308999999999997</v>
      </c>
      <c r="E124" s="38">
        <v>0.442</v>
      </c>
      <c r="F124" s="39">
        <v>519.09400000000005</v>
      </c>
      <c r="G124" s="40" t="s">
        <v>41</v>
      </c>
      <c r="H124" s="41" t="s">
        <v>35</v>
      </c>
      <c r="I124" s="58">
        <v>29.669</v>
      </c>
      <c r="J124" s="46">
        <v>0.215168972975678</v>
      </c>
      <c r="K124" s="47">
        <v>1.9462343159069698E-2</v>
      </c>
      <c r="L124" s="47">
        <v>0.26181826149416698</v>
      </c>
      <c r="M124" s="47">
        <v>0.113034165244063</v>
      </c>
      <c r="N124" s="47">
        <v>2.44088169232867E-2</v>
      </c>
      <c r="O124" s="47">
        <v>4.8515720184879201E-2</v>
      </c>
      <c r="P124" s="45">
        <v>0.68240827998114295</v>
      </c>
      <c r="Q124" s="46">
        <v>0.25148857686479098</v>
      </c>
      <c r="R124" s="47">
        <v>2.41991595847059E-2</v>
      </c>
      <c r="S124" s="47">
        <v>0.24957989257531499</v>
      </c>
      <c r="T124" s="47">
        <v>0.198308908603991</v>
      </c>
      <c r="U124" s="47">
        <v>3.2372896946682703E-2</v>
      </c>
      <c r="V124" s="47">
        <v>4.8515720184879201E-2</v>
      </c>
      <c r="W124" s="48">
        <v>0.80446515476036495</v>
      </c>
      <c r="X124" s="46">
        <v>0.215168972975678</v>
      </c>
      <c r="Y124" s="47">
        <v>0.82231723862835204</v>
      </c>
      <c r="Z124" s="47">
        <v>0.50021393156059801</v>
      </c>
      <c r="AA124" s="47">
        <v>0.14291131897053999</v>
      </c>
      <c r="AB124" s="47">
        <v>4.8515720184879201E-2</v>
      </c>
      <c r="AC124" s="49">
        <v>1.72912718232005</v>
      </c>
      <c r="AD124" s="50">
        <v>0.92466202755968496</v>
      </c>
      <c r="AE124" s="47">
        <v>0.50335649532143101</v>
      </c>
      <c r="AF124" s="51">
        <v>0.46524348410333599</v>
      </c>
      <c r="AG124" s="52" t="str">
        <f t="shared" si="1"/>
        <v/>
      </c>
      <c r="AH124" s="53"/>
      <c r="AI124" s="54"/>
      <c r="AJ124" s="55"/>
      <c r="AK124" s="55"/>
      <c r="AL124" s="55"/>
      <c r="AM124" s="55"/>
      <c r="AN124" s="55"/>
      <c r="AO124" s="55"/>
      <c r="AP124" s="55"/>
      <c r="AQ124" s="55"/>
      <c r="AR124" s="55"/>
      <c r="AS124" s="55"/>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row>
    <row r="125" spans="1:147" s="8" customFormat="1" ht="15" customHeight="1" x14ac:dyDescent="0.2">
      <c r="A125" s="34" t="s">
        <v>165</v>
      </c>
      <c r="B125" s="35" t="s">
        <v>33</v>
      </c>
      <c r="C125" s="36">
        <v>64.58</v>
      </c>
      <c r="D125" s="37">
        <v>66.558000000000007</v>
      </c>
      <c r="E125" s="38">
        <v>0.57699999999999996</v>
      </c>
      <c r="F125" s="39">
        <v>1489.51</v>
      </c>
      <c r="G125" s="40" t="s">
        <v>53</v>
      </c>
      <c r="H125" s="41" t="s">
        <v>35</v>
      </c>
      <c r="I125" s="58">
        <v>53.371000000000002</v>
      </c>
      <c r="J125" s="46">
        <v>0.90942063217166602</v>
      </c>
      <c r="K125" s="47">
        <v>4.6839597009072096E-3</v>
      </c>
      <c r="L125" s="47">
        <v>0.352359097641602</v>
      </c>
      <c r="M125" s="47">
        <v>0.200880990628206</v>
      </c>
      <c r="N125" s="47">
        <v>6.7139710325562998E-2</v>
      </c>
      <c r="O125" s="47">
        <v>0.11633749263641301</v>
      </c>
      <c r="P125" s="45">
        <v>1.65082188310436</v>
      </c>
      <c r="Q125" s="46">
        <v>0.889685525119425</v>
      </c>
      <c r="R125" s="47">
        <v>5.7568360535423498E-3</v>
      </c>
      <c r="S125" s="47">
        <v>0.36176861595883097</v>
      </c>
      <c r="T125" s="47">
        <v>0.28243762223435898</v>
      </c>
      <c r="U125" s="47">
        <v>5.2570430674569402E-2</v>
      </c>
      <c r="V125" s="47">
        <v>0.11633749263641301</v>
      </c>
      <c r="W125" s="48">
        <v>1.70855652267714</v>
      </c>
      <c r="X125" s="46">
        <v>0.90942063217166602</v>
      </c>
      <c r="Y125" s="47">
        <v>4.6839597009072096E-3</v>
      </c>
      <c r="Z125" s="47">
        <v>0.51691460058783001</v>
      </c>
      <c r="AA125" s="47">
        <v>0.285393865053231</v>
      </c>
      <c r="AB125" s="47">
        <v>0.11633749263641301</v>
      </c>
      <c r="AC125" s="49">
        <v>1.8327505501500501</v>
      </c>
      <c r="AD125" s="50">
        <v>0.12419402747291</v>
      </c>
      <c r="AE125" s="47">
        <v>1.06904944014575</v>
      </c>
      <c r="AF125" s="51">
        <v>0.93223626234200696</v>
      </c>
      <c r="AG125" s="52">
        <f t="shared" si="1"/>
        <v>43077.424808145668</v>
      </c>
      <c r="AH125" s="53"/>
      <c r="AI125" s="54"/>
      <c r="AJ125" s="55"/>
      <c r="AK125" s="55"/>
      <c r="AL125" s="55"/>
      <c r="AM125" s="55"/>
      <c r="AN125" s="55"/>
      <c r="AO125" s="55"/>
      <c r="AP125" s="55"/>
      <c r="AQ125" s="55"/>
      <c r="AR125" s="55"/>
      <c r="AS125" s="55"/>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row>
    <row r="126" spans="1:147" s="8" customFormat="1" ht="15" customHeight="1" x14ac:dyDescent="0.2">
      <c r="A126" s="64" t="s">
        <v>166</v>
      </c>
      <c r="B126" s="65" t="s">
        <v>40</v>
      </c>
      <c r="C126" s="66">
        <v>61.63</v>
      </c>
      <c r="D126" s="67">
        <v>63.021000000000001</v>
      </c>
      <c r="E126" s="68">
        <v>0.64300000000000002</v>
      </c>
      <c r="F126" s="69">
        <v>5839.88</v>
      </c>
      <c r="G126" s="70" t="s">
        <v>41</v>
      </c>
      <c r="H126" s="71" t="s">
        <v>38</v>
      </c>
      <c r="I126" s="72">
        <v>2.5339999999999998</v>
      </c>
      <c r="J126" s="73">
        <v>0.13368872409674801</v>
      </c>
      <c r="K126" s="74">
        <v>1.20404805858104</v>
      </c>
      <c r="L126" s="74">
        <v>0.22355323391940299</v>
      </c>
      <c r="M126" s="74">
        <v>0.58423562586028599</v>
      </c>
      <c r="N126" s="74">
        <v>2.04807635775513</v>
      </c>
      <c r="O126" s="74">
        <v>2.0257472671833102E-2</v>
      </c>
      <c r="P126" s="45">
        <v>4.2138594728844403</v>
      </c>
      <c r="Q126" s="73">
        <v>0.34193006949643101</v>
      </c>
      <c r="R126" s="74">
        <v>0.22005784725854499</v>
      </c>
      <c r="S126" s="74">
        <v>0.23894815161046301</v>
      </c>
      <c r="T126" s="74">
        <v>1.03929189080635</v>
      </c>
      <c r="U126" s="74">
        <v>0.24234538734461</v>
      </c>
      <c r="V126" s="74">
        <v>2.0257472671833102E-2</v>
      </c>
      <c r="W126" s="48">
        <v>2.1028308191882301</v>
      </c>
      <c r="X126" s="73">
        <v>0.13368872409674801</v>
      </c>
      <c r="Y126" s="74">
        <v>1.4433153063014199</v>
      </c>
      <c r="Z126" s="74">
        <v>0.30600225353396798</v>
      </c>
      <c r="AA126" s="74">
        <v>4.2917113381141103</v>
      </c>
      <c r="AB126" s="74">
        <v>2.0257472671833102E-2</v>
      </c>
      <c r="AC126" s="49">
        <v>6.1949750947180799</v>
      </c>
      <c r="AD126" s="75">
        <v>4.0921442755298498</v>
      </c>
      <c r="AE126" s="74">
        <v>1.3157481652710901</v>
      </c>
      <c r="AF126" s="76">
        <v>0.33944136772739097</v>
      </c>
      <c r="AG126" s="77">
        <f t="shared" si="1"/>
        <v>43013.408709078307</v>
      </c>
      <c r="AH126" s="53"/>
      <c r="AI126" s="54"/>
      <c r="AJ126" s="55"/>
      <c r="AK126" s="55"/>
      <c r="AL126" s="55"/>
      <c r="AM126" s="55"/>
      <c r="AN126" s="55"/>
      <c r="AO126" s="55"/>
      <c r="AP126" s="55"/>
      <c r="AQ126" s="55"/>
      <c r="AR126" s="55"/>
      <c r="AS126" s="55"/>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row>
    <row r="127" spans="1:147" s="8" customFormat="1" ht="15" customHeight="1" x14ac:dyDescent="0.2">
      <c r="A127" s="34" t="s">
        <v>167</v>
      </c>
      <c r="B127" s="35" t="s">
        <v>33</v>
      </c>
      <c r="C127" s="36">
        <v>65.930000000000007</v>
      </c>
      <c r="D127" s="37">
        <v>70.168999999999997</v>
      </c>
      <c r="E127" s="38">
        <v>0.57399999999999995</v>
      </c>
      <c r="F127" s="39">
        <v>732.43299999999999</v>
      </c>
      <c r="G127" s="40" t="s">
        <v>53</v>
      </c>
      <c r="H127" s="41" t="s">
        <v>35</v>
      </c>
      <c r="I127" s="42">
        <v>29.305</v>
      </c>
      <c r="J127" s="43">
        <v>0.35291409867215801</v>
      </c>
      <c r="K127" s="44">
        <v>4.5444940004844801E-2</v>
      </c>
      <c r="L127" s="44">
        <v>0.18713528187939699</v>
      </c>
      <c r="M127" s="44">
        <v>0.13267208902823599</v>
      </c>
      <c r="N127" s="44">
        <v>1.10345423364015E-3</v>
      </c>
      <c r="O127" s="44">
        <v>0.104364081823601</v>
      </c>
      <c r="P127" s="45">
        <v>0.82363394564187697</v>
      </c>
      <c r="Q127" s="46">
        <v>0.40913888887863997</v>
      </c>
      <c r="R127" s="47">
        <v>5.9043178373867598E-2</v>
      </c>
      <c r="S127" s="47">
        <v>0.19902728757959201</v>
      </c>
      <c r="T127" s="47">
        <v>0.31670939725064701</v>
      </c>
      <c r="U127" s="47">
        <v>3.7838572449864901E-3</v>
      </c>
      <c r="V127" s="47">
        <v>0.104364081823601</v>
      </c>
      <c r="W127" s="48">
        <v>1.0920666911513299</v>
      </c>
      <c r="X127" s="46">
        <v>0.35291409867215801</v>
      </c>
      <c r="Y127" s="47">
        <v>4.5444940004844801E-2</v>
      </c>
      <c r="Z127" s="47">
        <v>5.5466727665884903E-2</v>
      </c>
      <c r="AA127" s="47">
        <v>4.8175324880092999E-3</v>
      </c>
      <c r="AB127" s="47">
        <v>0.104364081823601</v>
      </c>
      <c r="AC127" s="49">
        <v>0.56300738065449796</v>
      </c>
      <c r="AD127" s="50">
        <v>-0.52905931049683197</v>
      </c>
      <c r="AE127" s="47">
        <v>0.68330972331418105</v>
      </c>
      <c r="AF127" s="51">
        <v>1.9397022644388699</v>
      </c>
      <c r="AG127" s="52" t="str">
        <f t="shared" si="1"/>
        <v/>
      </c>
      <c r="AH127" s="53"/>
      <c r="AI127" s="54"/>
      <c r="AJ127" s="55"/>
      <c r="AK127" s="55"/>
      <c r="AL127" s="55"/>
      <c r="AM127" s="55"/>
      <c r="AN127" s="55"/>
      <c r="AO127" s="55"/>
      <c r="AP127" s="55"/>
      <c r="AQ127" s="55"/>
      <c r="AR127" s="55"/>
      <c r="AS127" s="55"/>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row>
    <row r="128" spans="1:147" s="8" customFormat="1" ht="15" customHeight="1" x14ac:dyDescent="0.2">
      <c r="A128" s="34" t="s">
        <v>168</v>
      </c>
      <c r="B128" s="35" t="s">
        <v>33</v>
      </c>
      <c r="C128" s="36">
        <v>80.37</v>
      </c>
      <c r="D128" s="37">
        <v>81.760999999999996</v>
      </c>
      <c r="E128" s="38">
        <v>0.93200000000000005</v>
      </c>
      <c r="F128" s="57">
        <v>53597.800999999999</v>
      </c>
      <c r="G128" s="40" t="s">
        <v>55</v>
      </c>
      <c r="H128" s="41" t="s">
        <v>47</v>
      </c>
      <c r="I128" s="58">
        <v>17.036000000000001</v>
      </c>
      <c r="J128" s="59">
        <v>0.19717619241892601</v>
      </c>
      <c r="K128" s="60">
        <v>4.1373474472985998E-2</v>
      </c>
      <c r="L128" s="60">
        <v>8.5080528395718003E-2</v>
      </c>
      <c r="M128" s="60">
        <v>3.2721549597733501</v>
      </c>
      <c r="N128" s="60">
        <v>0.144433308021018</v>
      </c>
      <c r="O128" s="60">
        <v>7.9841272658745105E-2</v>
      </c>
      <c r="P128" s="45">
        <v>3.82005973574074</v>
      </c>
      <c r="Q128" s="59">
        <v>1.0245475258458301</v>
      </c>
      <c r="R128" s="60">
        <v>0.54544560650499896</v>
      </c>
      <c r="S128" s="60">
        <v>0.27679726482757799</v>
      </c>
      <c r="T128" s="60">
        <v>3.0315670750558201</v>
      </c>
      <c r="U128" s="60">
        <v>6.6310821223694402E-2</v>
      </c>
      <c r="V128" s="60">
        <v>7.9841272658745105E-2</v>
      </c>
      <c r="W128" s="48">
        <v>5.0245095661166701</v>
      </c>
      <c r="X128" s="59">
        <v>0.19717619241892601</v>
      </c>
      <c r="Y128" s="60">
        <v>4.1373474472985998E-2</v>
      </c>
      <c r="Z128" s="60">
        <v>7.6739863564847202E-2</v>
      </c>
      <c r="AA128" s="60">
        <v>0.41956692319511102</v>
      </c>
      <c r="AB128" s="60">
        <v>7.9841272658745105E-2</v>
      </c>
      <c r="AC128" s="49">
        <v>0.81469772631061499</v>
      </c>
      <c r="AD128" s="61">
        <v>-4.2098118398060498</v>
      </c>
      <c r="AE128" s="60">
        <v>3.1438521742596399</v>
      </c>
      <c r="AF128" s="62">
        <v>6.16732980079657</v>
      </c>
      <c r="AG128" s="63">
        <f t="shared" si="1"/>
        <v>42852.099606396398</v>
      </c>
      <c r="AH128" s="53"/>
      <c r="AI128" s="54"/>
      <c r="AJ128" s="55"/>
      <c r="AK128" s="55"/>
      <c r="AL128" s="55"/>
      <c r="AM128" s="55"/>
      <c r="AN128" s="55"/>
      <c r="AO128" s="55"/>
      <c r="AP128" s="55"/>
      <c r="AQ128" s="55"/>
      <c r="AR128" s="55"/>
      <c r="AS128" s="55"/>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row>
    <row r="129" spans="1:147" s="8" customFormat="1" ht="15" customHeight="1" x14ac:dyDescent="0.2">
      <c r="A129" s="34" t="s">
        <v>169</v>
      </c>
      <c r="B129" s="35" t="s">
        <v>45</v>
      </c>
      <c r="C129" s="36">
        <v>79.2</v>
      </c>
      <c r="D129" s="37">
        <v>81.658500000000004</v>
      </c>
      <c r="E129" s="38">
        <v>0.92</v>
      </c>
      <c r="F129" s="39">
        <v>37852.898000000001</v>
      </c>
      <c r="G129" s="40" t="s">
        <v>53</v>
      </c>
      <c r="H129" s="41" t="s">
        <v>47</v>
      </c>
      <c r="I129" s="58">
        <v>4.7060000000000004</v>
      </c>
      <c r="J129" s="59"/>
      <c r="K129" s="60"/>
      <c r="L129" s="60"/>
      <c r="M129" s="60"/>
      <c r="N129" s="60"/>
      <c r="O129" s="60"/>
      <c r="P129" s="45">
        <v>11.458894972788199</v>
      </c>
      <c r="Q129" s="59"/>
      <c r="R129" s="60"/>
      <c r="S129" s="60"/>
      <c r="T129" s="60"/>
      <c r="U129" s="60"/>
      <c r="V129" s="60"/>
      <c r="W129" s="48">
        <v>4.3229699648672799</v>
      </c>
      <c r="X129" s="59"/>
      <c r="Y129" s="60"/>
      <c r="Z129" s="60"/>
      <c r="AA129" s="60"/>
      <c r="AB129" s="60"/>
      <c r="AC129" s="49">
        <v>9.1551812420540202</v>
      </c>
      <c r="AD129" s="61">
        <v>4.8322112771867403</v>
      </c>
      <c r="AE129" s="60">
        <v>2.7048965365611002</v>
      </c>
      <c r="AF129" s="62">
        <v>0.47218835439432499</v>
      </c>
      <c r="AG129" s="63">
        <f t="shared" si="1"/>
        <v>42870.940466323358</v>
      </c>
      <c r="AH129" s="53"/>
      <c r="AI129" s="54"/>
      <c r="AJ129" s="55"/>
      <c r="AK129" s="55"/>
      <c r="AL129" s="55"/>
      <c r="AM129" s="55"/>
      <c r="AN129" s="55"/>
      <c r="AO129" s="55"/>
      <c r="AP129" s="55"/>
      <c r="AQ129" s="55"/>
      <c r="AR129" s="55"/>
      <c r="AS129" s="55"/>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row>
    <row r="130" spans="1:147" s="8" customFormat="1" ht="15" customHeight="1" x14ac:dyDescent="0.2">
      <c r="A130" s="34" t="s">
        <v>170</v>
      </c>
      <c r="B130" s="35" t="s">
        <v>33</v>
      </c>
      <c r="C130" s="36">
        <v>68.66</v>
      </c>
      <c r="D130" s="37">
        <v>74.067999999999998</v>
      </c>
      <c r="E130" s="38">
        <v>0.65300000000000002</v>
      </c>
      <c r="F130" s="39">
        <v>2016.32</v>
      </c>
      <c r="G130" s="40" t="s">
        <v>46</v>
      </c>
      <c r="H130" s="41" t="s">
        <v>43</v>
      </c>
      <c r="I130" s="58">
        <v>6.218</v>
      </c>
      <c r="J130" s="46">
        <v>0.40696032746709099</v>
      </c>
      <c r="K130" s="47">
        <v>0.57008837146674496</v>
      </c>
      <c r="L130" s="47">
        <v>0.39164261086915902</v>
      </c>
      <c r="M130" s="47">
        <v>0.304518507368785</v>
      </c>
      <c r="N130" s="47">
        <v>0.100808444319662</v>
      </c>
      <c r="O130" s="47">
        <v>5.0055210953158E-2</v>
      </c>
      <c r="P130" s="45">
        <v>1.8240734724445999</v>
      </c>
      <c r="Q130" s="46">
        <v>0.35536938632766701</v>
      </c>
      <c r="R130" s="47">
        <v>0.32573341465876599</v>
      </c>
      <c r="S130" s="47">
        <v>0.42176521255133198</v>
      </c>
      <c r="T130" s="47">
        <v>0.54301873105431497</v>
      </c>
      <c r="U130" s="47">
        <v>4.4232270616987701E-2</v>
      </c>
      <c r="V130" s="47">
        <v>5.0055210953158E-2</v>
      </c>
      <c r="W130" s="48">
        <v>1.7401742261622299</v>
      </c>
      <c r="X130" s="46">
        <v>0.40696032746709099</v>
      </c>
      <c r="Y130" s="47">
        <v>0.57008837146674496</v>
      </c>
      <c r="Z130" s="47">
        <v>0.69967706584842104</v>
      </c>
      <c r="AA130" s="47">
        <v>0.47571390953047898</v>
      </c>
      <c r="AB130" s="47">
        <v>5.0055210953158E-2</v>
      </c>
      <c r="AC130" s="49">
        <v>2.2024948852658901</v>
      </c>
      <c r="AD130" s="50">
        <v>0.46232065910365999</v>
      </c>
      <c r="AE130" s="47">
        <v>1.0888327412896099</v>
      </c>
      <c r="AF130" s="51">
        <v>0.79009228934129905</v>
      </c>
      <c r="AG130" s="52">
        <f t="shared" si="1"/>
        <v>43071.221367028047</v>
      </c>
      <c r="AH130" s="53"/>
      <c r="AI130" s="54"/>
      <c r="AJ130" s="55"/>
      <c r="AK130" s="55"/>
      <c r="AL130" s="55"/>
      <c r="AM130" s="55"/>
      <c r="AN130" s="55"/>
      <c r="AO130" s="55"/>
      <c r="AP130" s="55"/>
      <c r="AQ130" s="55"/>
      <c r="AR130" s="55"/>
      <c r="AS130" s="55"/>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row>
    <row r="131" spans="1:147" s="8" customFormat="1" ht="15" customHeight="1" x14ac:dyDescent="0.2">
      <c r="A131" s="64" t="s">
        <v>171</v>
      </c>
      <c r="B131" s="65" t="s">
        <v>33</v>
      </c>
      <c r="C131" s="66">
        <v>50.15</v>
      </c>
      <c r="D131" s="67">
        <v>61.598999999999997</v>
      </c>
      <c r="E131" s="68">
        <v>0.373</v>
      </c>
      <c r="F131" s="69">
        <v>395.95600000000002</v>
      </c>
      <c r="G131" s="70" t="s">
        <v>41</v>
      </c>
      <c r="H131" s="71" t="s">
        <v>35</v>
      </c>
      <c r="I131" s="72">
        <v>21.477</v>
      </c>
      <c r="J131" s="73">
        <v>0.79032566312852004</v>
      </c>
      <c r="K131" s="74">
        <v>0.41568101075108599</v>
      </c>
      <c r="L131" s="74">
        <v>0.225839023309957</v>
      </c>
      <c r="M131" s="74">
        <v>3.3236418516177202E-2</v>
      </c>
      <c r="N131" s="74">
        <v>4.6806555817533197E-3</v>
      </c>
      <c r="O131" s="74">
        <v>3.75081328255394E-2</v>
      </c>
      <c r="P131" s="45">
        <v>1.5072709041130301</v>
      </c>
      <c r="Q131" s="73">
        <v>0.80429417367957301</v>
      </c>
      <c r="R131" s="74">
        <v>0.41081483699347099</v>
      </c>
      <c r="S131" s="74">
        <v>0.227827659031892</v>
      </c>
      <c r="T131" s="74">
        <v>7.6779204916197594E-2</v>
      </c>
      <c r="U131" s="74">
        <v>7.51425734273243E-3</v>
      </c>
      <c r="V131" s="74">
        <v>3.75081328255394E-2</v>
      </c>
      <c r="W131" s="48">
        <v>1.5647382647894099</v>
      </c>
      <c r="X131" s="73">
        <v>0.79032566312852004</v>
      </c>
      <c r="Y131" s="74">
        <v>0.41568101075108599</v>
      </c>
      <c r="Z131" s="74">
        <v>3.9669332822901797E-2</v>
      </c>
      <c r="AA131" s="74">
        <v>5.1488371890351999E-4</v>
      </c>
      <c r="AB131" s="74">
        <v>3.75081328255394E-2</v>
      </c>
      <c r="AC131" s="49">
        <v>1.2836990232469501</v>
      </c>
      <c r="AD131" s="75">
        <v>-0.28103924154245902</v>
      </c>
      <c r="AE131" s="74">
        <v>0.97906188279137096</v>
      </c>
      <c r="AF131" s="76">
        <v>1.2189292322055401</v>
      </c>
      <c r="AG131" s="77" t="str">
        <f t="shared" si="1"/>
        <v/>
      </c>
      <c r="AH131" s="53"/>
      <c r="AI131" s="54"/>
      <c r="AJ131" s="55"/>
      <c r="AK131" s="55"/>
      <c r="AL131" s="55"/>
      <c r="AM131" s="55"/>
      <c r="AN131" s="55"/>
      <c r="AO131" s="55"/>
      <c r="AP131" s="55"/>
      <c r="AQ131" s="55"/>
      <c r="AR131" s="55"/>
      <c r="AS131" s="55"/>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row>
    <row r="132" spans="1:147" s="8" customFormat="1" ht="15" customHeight="1" x14ac:dyDescent="0.2">
      <c r="A132" s="34" t="s">
        <v>172</v>
      </c>
      <c r="B132" s="35" t="s">
        <v>33</v>
      </c>
      <c r="C132" s="36">
        <v>49.28</v>
      </c>
      <c r="D132" s="37">
        <v>53.95</v>
      </c>
      <c r="E132" s="38">
        <v>0.53300000000000003</v>
      </c>
      <c r="F132" s="57">
        <v>2412.1999999999998</v>
      </c>
      <c r="G132" s="40" t="s">
        <v>41</v>
      </c>
      <c r="H132" s="41" t="s">
        <v>43</v>
      </c>
      <c r="I132" s="58">
        <v>190.886</v>
      </c>
      <c r="J132" s="59">
        <v>0.44276728574570501</v>
      </c>
      <c r="K132" s="60">
        <v>8.9375363947726993E-2</v>
      </c>
      <c r="L132" s="60">
        <v>0.16843285812637401</v>
      </c>
      <c r="M132" s="60">
        <v>0.170710259112139</v>
      </c>
      <c r="N132" s="60">
        <v>2.2754283122383399E-2</v>
      </c>
      <c r="O132" s="60">
        <v>4.9429118979377601E-2</v>
      </c>
      <c r="P132" s="45">
        <v>0.94346916903370603</v>
      </c>
      <c r="Q132" s="59">
        <v>0.461784405923994</v>
      </c>
      <c r="R132" s="60">
        <v>9.5524152344617502E-2</v>
      </c>
      <c r="S132" s="60">
        <v>0.17064834129947801</v>
      </c>
      <c r="T132" s="60">
        <v>0.20541641382649001</v>
      </c>
      <c r="U132" s="60">
        <v>4.09878910228084E-2</v>
      </c>
      <c r="V132" s="60">
        <v>4.9429118979377601E-2</v>
      </c>
      <c r="W132" s="48">
        <v>1.02379032339677</v>
      </c>
      <c r="X132" s="59">
        <v>0.44276728574570401</v>
      </c>
      <c r="Y132" s="60">
        <v>0.10587617300577</v>
      </c>
      <c r="Z132" s="60">
        <v>1.22829054897193E-2</v>
      </c>
      <c r="AA132" s="60">
        <v>1.6595509979777E-2</v>
      </c>
      <c r="AB132" s="60">
        <v>4.9429118979377601E-2</v>
      </c>
      <c r="AC132" s="49">
        <v>0.62695099320034797</v>
      </c>
      <c r="AD132" s="61">
        <v>-0.39683933019642198</v>
      </c>
      <c r="AE132" s="60">
        <v>0.64058897527078096</v>
      </c>
      <c r="AF132" s="62">
        <v>1.63296706520984</v>
      </c>
      <c r="AG132" s="63" t="str">
        <f t="shared" si="1"/>
        <v/>
      </c>
      <c r="AH132" s="53"/>
      <c r="AI132" s="54"/>
      <c r="AJ132" s="55"/>
      <c r="AK132" s="55"/>
      <c r="AL132" s="55"/>
      <c r="AM132" s="55"/>
      <c r="AN132" s="55"/>
      <c r="AO132" s="55"/>
      <c r="AP132" s="55"/>
      <c r="AQ132" s="55"/>
      <c r="AR132" s="55"/>
      <c r="AS132" s="55"/>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row>
    <row r="133" spans="1:147" s="8" customFormat="1" ht="15" customHeight="1" x14ac:dyDescent="0.2">
      <c r="A133" s="34" t="s">
        <v>173</v>
      </c>
      <c r="B133" s="35" t="s">
        <v>33</v>
      </c>
      <c r="C133" s="36">
        <v>80.760000000000005</v>
      </c>
      <c r="D133" s="37">
        <v>82.609800000000007</v>
      </c>
      <c r="E133" s="38">
        <v>0.95299999999999996</v>
      </c>
      <c r="F133" s="39">
        <v>91218.601999999999</v>
      </c>
      <c r="G133" s="40" t="s">
        <v>37</v>
      </c>
      <c r="H133" s="41" t="s">
        <v>47</v>
      </c>
      <c r="I133" s="58">
        <v>5.3049999999999997</v>
      </c>
      <c r="J133" s="59">
        <v>0.25558429453453002</v>
      </c>
      <c r="K133" s="60">
        <v>0.32156472089929999</v>
      </c>
      <c r="L133" s="60">
        <v>1.5073573404962299</v>
      </c>
      <c r="M133" s="60">
        <v>2.7525797254364499</v>
      </c>
      <c r="N133" s="60">
        <v>5.6653119058409596</v>
      </c>
      <c r="O133" s="60">
        <v>5.1593306718574101E-2</v>
      </c>
      <c r="P133" s="45">
        <v>10.553991293926</v>
      </c>
      <c r="Q133" s="59">
        <v>0.88770453226923696</v>
      </c>
      <c r="R133" s="60">
        <v>0.34423230407970601</v>
      </c>
      <c r="S133" s="60">
        <v>0.810263647031782</v>
      </c>
      <c r="T133" s="60">
        <v>2.4853122325796799</v>
      </c>
      <c r="U133" s="60">
        <v>1.19604794930223</v>
      </c>
      <c r="V133" s="60">
        <v>5.1593306718574101E-2</v>
      </c>
      <c r="W133" s="48">
        <v>5.7751539719812097</v>
      </c>
      <c r="X133" s="59">
        <v>0.25558429453453002</v>
      </c>
      <c r="Y133" s="60">
        <v>0.57836040860564197</v>
      </c>
      <c r="Z133" s="60">
        <v>3.3641462642801598</v>
      </c>
      <c r="AA133" s="60">
        <v>2.90317713315812</v>
      </c>
      <c r="AB133" s="60">
        <v>5.1593306718574101E-2</v>
      </c>
      <c r="AC133" s="49">
        <v>7.1528614072970296</v>
      </c>
      <c r="AD133" s="61">
        <v>1.3777074353158101</v>
      </c>
      <c r="AE133" s="60">
        <v>3.61353284983988</v>
      </c>
      <c r="AF133" s="62">
        <v>0.80739072702983605</v>
      </c>
      <c r="AG133" s="63">
        <f t="shared" si="1"/>
        <v>42837.00918274928</v>
      </c>
      <c r="AH133" s="53"/>
      <c r="AI133" s="54"/>
      <c r="AJ133" s="55"/>
      <c r="AK133" s="55"/>
      <c r="AL133" s="55"/>
      <c r="AM133" s="55"/>
      <c r="AN133" s="55"/>
      <c r="AO133" s="55"/>
      <c r="AP133" s="55"/>
      <c r="AQ133" s="55"/>
      <c r="AR133" s="55"/>
      <c r="AS133" s="55"/>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row>
    <row r="134" spans="1:147" s="8" customFormat="1" ht="15" customHeight="1" x14ac:dyDescent="0.2">
      <c r="A134" s="34" t="s">
        <v>174</v>
      </c>
      <c r="B134" s="35" t="s">
        <v>33</v>
      </c>
      <c r="C134" s="36">
        <v>69.67</v>
      </c>
      <c r="D134" s="37">
        <v>77.393000000000001</v>
      </c>
      <c r="E134" s="38">
        <v>0.83299999999999996</v>
      </c>
      <c r="F134" s="39">
        <v>16144.4</v>
      </c>
      <c r="G134" s="40" t="s">
        <v>34</v>
      </c>
      <c r="H134" s="41" t="s">
        <v>47</v>
      </c>
      <c r="I134" s="58">
        <v>4.6360000000000001</v>
      </c>
      <c r="J134" s="46">
        <v>5.9751835611271301E-2</v>
      </c>
      <c r="K134" s="47">
        <v>3.0935161826015599E-2</v>
      </c>
      <c r="L134" s="47">
        <v>3.9207672825359603E-3</v>
      </c>
      <c r="M134" s="47">
        <v>5.4471369204338602</v>
      </c>
      <c r="N134" s="47">
        <v>0.72035992462402199</v>
      </c>
      <c r="O134" s="47">
        <v>0.20175496709870799</v>
      </c>
      <c r="P134" s="45">
        <v>6.46385957687641</v>
      </c>
      <c r="Q134" s="46">
        <v>0.90763778682946405</v>
      </c>
      <c r="R134" s="47">
        <v>0.35777877280917503</v>
      </c>
      <c r="S134" s="47">
        <v>0.18434712596295499</v>
      </c>
      <c r="T134" s="47">
        <v>5.1000610384957596</v>
      </c>
      <c r="U134" s="47">
        <v>0.53607619502653103</v>
      </c>
      <c r="V134" s="47">
        <v>0.20175496709870799</v>
      </c>
      <c r="W134" s="48">
        <v>7.2876558862225904</v>
      </c>
      <c r="X134" s="46">
        <v>5.9751835611271398E-2</v>
      </c>
      <c r="Y134" s="47">
        <v>3.0935161826015599E-2</v>
      </c>
      <c r="Z134" s="47">
        <v>8.0402848821292303E-4</v>
      </c>
      <c r="AA134" s="47">
        <v>1.1650240836980399</v>
      </c>
      <c r="AB134" s="47">
        <v>0.20175496709870799</v>
      </c>
      <c r="AC134" s="49">
        <v>1.4582700767222501</v>
      </c>
      <c r="AD134" s="50">
        <v>-5.8293858095003399</v>
      </c>
      <c r="AE134" s="47">
        <v>4.5599102761515002</v>
      </c>
      <c r="AF134" s="51">
        <v>4.99746652046995</v>
      </c>
      <c r="AG134" s="52">
        <f t="shared" si="1"/>
        <v>42816.045434645712</v>
      </c>
      <c r="AH134" s="53"/>
      <c r="AI134" s="54"/>
      <c r="AJ134" s="55"/>
      <c r="AK134" s="55"/>
      <c r="AL134" s="55"/>
      <c r="AM134" s="55"/>
      <c r="AN134" s="55"/>
      <c r="AO134" s="55"/>
      <c r="AP134" s="55"/>
      <c r="AQ134" s="55"/>
      <c r="AR134" s="55"/>
      <c r="AS134" s="55"/>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row>
    <row r="135" spans="1:147" s="8" customFormat="1" ht="15" customHeight="1" x14ac:dyDescent="0.2">
      <c r="A135" s="34" t="s">
        <v>175</v>
      </c>
      <c r="B135" s="35" t="s">
        <v>33</v>
      </c>
      <c r="C135" s="36">
        <v>56.17</v>
      </c>
      <c r="D135" s="37">
        <v>66.947000000000003</v>
      </c>
      <c r="E135" s="38">
        <v>0.55800000000000005</v>
      </c>
      <c r="F135" s="39">
        <v>1222.52</v>
      </c>
      <c r="G135" s="40" t="s">
        <v>53</v>
      </c>
      <c r="H135" s="41" t="s">
        <v>43</v>
      </c>
      <c r="I135" s="58">
        <v>197.01599999999999</v>
      </c>
      <c r="J135" s="46">
        <v>0.26438373774594598</v>
      </c>
      <c r="K135" s="47">
        <v>3.5696612168291098E-3</v>
      </c>
      <c r="L135" s="47">
        <v>7.1606977454588397E-2</v>
      </c>
      <c r="M135" s="47">
        <v>0.35566855007070203</v>
      </c>
      <c r="N135" s="47">
        <v>2.82639222717809E-2</v>
      </c>
      <c r="O135" s="47">
        <v>3.7927660142520303E-2</v>
      </c>
      <c r="P135" s="45">
        <v>0.76142050890236701</v>
      </c>
      <c r="Q135" s="46">
        <v>0.29161997298328102</v>
      </c>
      <c r="R135" s="47">
        <v>3.3329414338287401E-3</v>
      </c>
      <c r="S135" s="47">
        <v>8.2359509791569793E-2</v>
      </c>
      <c r="T135" s="47">
        <v>0.43014769431508199</v>
      </c>
      <c r="U135" s="47">
        <v>1.83904700421921E-2</v>
      </c>
      <c r="V135" s="47">
        <v>3.7927660142520303E-2</v>
      </c>
      <c r="W135" s="48">
        <v>0.86377824870847397</v>
      </c>
      <c r="X135" s="46">
        <v>0.26438373774594598</v>
      </c>
      <c r="Y135" s="47">
        <v>3.5696612168291098E-3</v>
      </c>
      <c r="Z135" s="47">
        <v>7.9326870718234507E-3</v>
      </c>
      <c r="AA135" s="47">
        <v>3.2865040106303103E-2</v>
      </c>
      <c r="AB135" s="47">
        <v>3.7927660142520303E-2</v>
      </c>
      <c r="AC135" s="49">
        <v>0.34667878628342202</v>
      </c>
      <c r="AD135" s="50">
        <v>-0.517099462425052</v>
      </c>
      <c r="AE135" s="47">
        <v>0.54046889344050697</v>
      </c>
      <c r="AF135" s="51">
        <v>2.4915809183729598</v>
      </c>
      <c r="AG135" s="52" t="str">
        <f t="shared" si="1"/>
        <v/>
      </c>
      <c r="AH135" s="53"/>
      <c r="AI135" s="54"/>
      <c r="AJ135" s="55"/>
      <c r="AK135" s="55"/>
      <c r="AL135" s="55"/>
      <c r="AM135" s="55"/>
      <c r="AN135" s="55"/>
      <c r="AO135" s="55"/>
      <c r="AP135" s="55"/>
      <c r="AQ135" s="55"/>
      <c r="AR135" s="55"/>
      <c r="AS135" s="55"/>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row>
    <row r="136" spans="1:147" s="8" customFormat="1" ht="15" customHeight="1" x14ac:dyDescent="0.2">
      <c r="A136" s="64" t="s">
        <v>176</v>
      </c>
      <c r="B136" s="65" t="s">
        <v>33</v>
      </c>
      <c r="C136" s="66">
        <v>69.19</v>
      </c>
      <c r="D136" s="67">
        <v>78.149000000000001</v>
      </c>
      <c r="E136" s="68">
        <v>0.79300000000000004</v>
      </c>
      <c r="F136" s="69">
        <v>11524.1</v>
      </c>
      <c r="G136" s="70" t="s">
        <v>46</v>
      </c>
      <c r="H136" s="71" t="s">
        <v>38</v>
      </c>
      <c r="I136" s="72">
        <v>4.0990000000000002</v>
      </c>
      <c r="J136" s="73">
        <v>0.140428924189819</v>
      </c>
      <c r="K136" s="74">
        <v>0.404749499681471</v>
      </c>
      <c r="L136" s="74">
        <v>0.14052898913283299</v>
      </c>
      <c r="M136" s="74">
        <v>0.87414702154583002</v>
      </c>
      <c r="N136" s="74">
        <v>0.63154573722659102</v>
      </c>
      <c r="O136" s="74">
        <v>2.6869641850396898E-2</v>
      </c>
      <c r="P136" s="45">
        <v>2.2182698136269399</v>
      </c>
      <c r="Q136" s="73">
        <v>0.378009995117849</v>
      </c>
      <c r="R136" s="74">
        <v>0.41416901161395497</v>
      </c>
      <c r="S136" s="74">
        <v>0.15178653213502999</v>
      </c>
      <c r="T136" s="74">
        <v>0.860127593477512</v>
      </c>
      <c r="U136" s="74">
        <v>0.43958544440650299</v>
      </c>
      <c r="V136" s="74">
        <v>2.6869641850396898E-2</v>
      </c>
      <c r="W136" s="48">
        <v>2.27054821860124</v>
      </c>
      <c r="X136" s="73">
        <v>0.140428924189819</v>
      </c>
      <c r="Y136" s="74">
        <v>0.404749499681471</v>
      </c>
      <c r="Z136" s="74">
        <v>1.5737140889038499</v>
      </c>
      <c r="AA136" s="74">
        <v>0.56747354355823998</v>
      </c>
      <c r="AB136" s="74">
        <v>2.6869641850396898E-2</v>
      </c>
      <c r="AC136" s="49">
        <v>2.71323569818377</v>
      </c>
      <c r="AD136" s="75">
        <v>0.44268747958252902</v>
      </c>
      <c r="AE136" s="74">
        <v>1.42068949414457</v>
      </c>
      <c r="AF136" s="76">
        <v>0.836841495238005</v>
      </c>
      <c r="AG136" s="77">
        <f t="shared" ref="AG136:AG193" si="2">IF(AE136&lt;1,"",$AH$5+(365/AE136))</f>
        <v>42992.917504848432</v>
      </c>
      <c r="AH136" s="53"/>
      <c r="AI136" s="54"/>
      <c r="AJ136" s="55"/>
      <c r="AK136" s="55"/>
      <c r="AL136" s="55"/>
      <c r="AM136" s="55"/>
      <c r="AN136" s="55"/>
      <c r="AO136" s="55"/>
      <c r="AP136" s="55"/>
      <c r="AQ136" s="55"/>
      <c r="AR136" s="55"/>
      <c r="AS136" s="55"/>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row>
    <row r="137" spans="1:147" s="8" customFormat="1" ht="15" customHeight="1" x14ac:dyDescent="0.2">
      <c r="A137" s="34" t="s">
        <v>177</v>
      </c>
      <c r="B137" s="35" t="s">
        <v>40</v>
      </c>
      <c r="C137" s="36">
        <v>51.66</v>
      </c>
      <c r="D137" s="37">
        <v>64.010000000000005</v>
      </c>
      <c r="E137" s="38">
        <v>0.54300000000000004</v>
      </c>
      <c r="F137" s="39">
        <v>2402.42</v>
      </c>
      <c r="G137" s="40" t="s">
        <v>53</v>
      </c>
      <c r="H137" s="41" t="s">
        <v>43</v>
      </c>
      <c r="I137" s="58">
        <v>8.2509999999999994</v>
      </c>
      <c r="J137" s="46">
        <v>0.37829390549486003</v>
      </c>
      <c r="K137" s="47">
        <v>1.61867924895977E-4</v>
      </c>
      <c r="L137" s="47">
        <v>0.60185296992843995</v>
      </c>
      <c r="M137" s="47">
        <v>0.24535777239959899</v>
      </c>
      <c r="N137" s="47">
        <v>1.0204607146978899</v>
      </c>
      <c r="O137" s="47">
        <v>0.15572582680480401</v>
      </c>
      <c r="P137" s="45">
        <v>2.4018530572504799</v>
      </c>
      <c r="Q137" s="46">
        <v>0.30676379893397598</v>
      </c>
      <c r="R137" s="47">
        <v>3.0595846673740199E-2</v>
      </c>
      <c r="S137" s="47">
        <v>0.32646040976822099</v>
      </c>
      <c r="T137" s="47">
        <v>0.245564452720407</v>
      </c>
      <c r="U137" s="47">
        <v>0.75842474724648301</v>
      </c>
      <c r="V137" s="47">
        <v>0.15572582680480401</v>
      </c>
      <c r="W137" s="48">
        <v>1.8235350821476299</v>
      </c>
      <c r="X137" s="46">
        <v>0.37829390549486103</v>
      </c>
      <c r="Y137" s="47">
        <v>3.2832182995885403E-2</v>
      </c>
      <c r="Z137" s="47">
        <v>2.2727643222490701</v>
      </c>
      <c r="AA137" s="47">
        <v>0.63756310083963297</v>
      </c>
      <c r="AB137" s="47">
        <v>0.15572582680480401</v>
      </c>
      <c r="AC137" s="49">
        <v>3.4771793383842602</v>
      </c>
      <c r="AD137" s="50">
        <v>1.65364425623663</v>
      </c>
      <c r="AE137" s="47">
        <v>1.14099190327134</v>
      </c>
      <c r="AF137" s="51">
        <v>0.52442940230830004</v>
      </c>
      <c r="AG137" s="52">
        <f t="shared" si="2"/>
        <v>43055.897099141112</v>
      </c>
      <c r="AH137" s="53"/>
      <c r="AI137" s="54"/>
      <c r="AJ137" s="55"/>
      <c r="AK137" s="55"/>
      <c r="AL137" s="55"/>
      <c r="AM137" s="55"/>
      <c r="AN137" s="55"/>
      <c r="AO137" s="55"/>
      <c r="AP137" s="55"/>
      <c r="AQ137" s="55"/>
      <c r="AR137" s="55"/>
      <c r="AS137" s="55"/>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row>
    <row r="138" spans="1:147" s="8" customFormat="1" ht="15" customHeight="1" x14ac:dyDescent="0.2">
      <c r="A138" s="34" t="s">
        <v>178</v>
      </c>
      <c r="B138" s="35" t="s">
        <v>33</v>
      </c>
      <c r="C138" s="36">
        <v>67.709999999999994</v>
      </c>
      <c r="D138" s="37">
        <v>73.992000000000004</v>
      </c>
      <c r="E138" s="38">
        <v>0.72199999999999998</v>
      </c>
      <c r="F138" s="39">
        <v>5328.53</v>
      </c>
      <c r="G138" s="40" t="s">
        <v>49</v>
      </c>
      <c r="H138" s="41" t="s">
        <v>43</v>
      </c>
      <c r="I138" s="58">
        <v>6.8109999999999999</v>
      </c>
      <c r="J138" s="46">
        <v>2.3658263273334001</v>
      </c>
      <c r="K138" s="47">
        <v>1.9189024319327601</v>
      </c>
      <c r="L138" s="47">
        <v>0.82819194922767803</v>
      </c>
      <c r="M138" s="47">
        <v>0.42033772674978398</v>
      </c>
      <c r="N138" s="47">
        <v>5.8869576382575804E-3</v>
      </c>
      <c r="O138" s="47">
        <v>0.12158024129372801</v>
      </c>
      <c r="P138" s="45">
        <v>5.66072563417561</v>
      </c>
      <c r="Q138" s="46">
        <v>0.69537341764850202</v>
      </c>
      <c r="R138" s="47">
        <v>0.82768981015342602</v>
      </c>
      <c r="S138" s="47">
        <v>0.84901371570428197</v>
      </c>
      <c r="T138" s="47">
        <v>0.58893858241447905</v>
      </c>
      <c r="U138" s="47">
        <v>8.3090813573410208E-3</v>
      </c>
      <c r="V138" s="47">
        <v>0.12158024129372801</v>
      </c>
      <c r="W138" s="48">
        <v>3.0909048485717601</v>
      </c>
      <c r="X138" s="46">
        <v>2.3658263273334001</v>
      </c>
      <c r="Y138" s="47">
        <v>2.2633926771309199</v>
      </c>
      <c r="Z138" s="47">
        <v>5.0284508040446196</v>
      </c>
      <c r="AA138" s="47">
        <v>5.11518470437494E-2</v>
      </c>
      <c r="AB138" s="47">
        <v>0.12158024129372801</v>
      </c>
      <c r="AC138" s="49">
        <v>9.8304018968464106</v>
      </c>
      <c r="AD138" s="50">
        <v>6.7394970482746501</v>
      </c>
      <c r="AE138" s="47">
        <v>1.93398933781358</v>
      </c>
      <c r="AF138" s="51">
        <v>0.31442303997391202</v>
      </c>
      <c r="AG138" s="52">
        <f t="shared" si="2"/>
        <v>42924.729065286701</v>
      </c>
      <c r="AH138" s="53"/>
      <c r="AI138" s="54"/>
      <c r="AJ138" s="55"/>
      <c r="AK138" s="55"/>
      <c r="AL138" s="55"/>
      <c r="AM138" s="55"/>
      <c r="AN138" s="55"/>
      <c r="AO138" s="55"/>
      <c r="AP138" s="55"/>
      <c r="AQ138" s="55"/>
      <c r="AR138" s="55"/>
      <c r="AS138" s="55"/>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row>
    <row r="139" spans="1:147" s="8" customFormat="1" ht="15" customHeight="1" x14ac:dyDescent="0.2">
      <c r="A139" s="34" t="s">
        <v>179</v>
      </c>
      <c r="B139" s="35" t="s">
        <v>33</v>
      </c>
      <c r="C139" s="36">
        <v>71.75</v>
      </c>
      <c r="D139" s="37">
        <v>76.286000000000001</v>
      </c>
      <c r="E139" s="38">
        <v>0.75600000000000001</v>
      </c>
      <c r="F139" s="39">
        <v>6172.74</v>
      </c>
      <c r="G139" s="40" t="s">
        <v>49</v>
      </c>
      <c r="H139" s="41" t="s">
        <v>38</v>
      </c>
      <c r="I139" s="58">
        <v>32.165999999999997</v>
      </c>
      <c r="J139" s="46">
        <v>0.30203460363638801</v>
      </c>
      <c r="K139" s="47">
        <v>0.48547323597692099</v>
      </c>
      <c r="L139" s="47">
        <v>0.110550491173106</v>
      </c>
      <c r="M139" s="47">
        <v>0.58238347465830498</v>
      </c>
      <c r="N139" s="47">
        <v>0.48943260454396498</v>
      </c>
      <c r="O139" s="47">
        <v>7.4946404924653598E-2</v>
      </c>
      <c r="P139" s="45">
        <v>2.04482081491334</v>
      </c>
      <c r="Q139" s="46">
        <v>0.43165217927514499</v>
      </c>
      <c r="R139" s="47">
        <v>0.46117286474129998</v>
      </c>
      <c r="S139" s="47">
        <v>0.16665480224033999</v>
      </c>
      <c r="T139" s="47">
        <v>0.68137281498804803</v>
      </c>
      <c r="U139" s="47">
        <v>0.33079737789831298</v>
      </c>
      <c r="V139" s="47">
        <v>7.4946404924653598E-2</v>
      </c>
      <c r="W139" s="48">
        <v>2.1465964440678</v>
      </c>
      <c r="X139" s="46">
        <v>0.30203460363638801</v>
      </c>
      <c r="Y139" s="47">
        <v>0.48547323597692099</v>
      </c>
      <c r="Z139" s="47">
        <v>2.57023793964242</v>
      </c>
      <c r="AA139" s="47">
        <v>0.19134264135203399</v>
      </c>
      <c r="AB139" s="47">
        <v>7.4946404924653598E-2</v>
      </c>
      <c r="AC139" s="49">
        <v>3.6240348255324202</v>
      </c>
      <c r="AD139" s="50">
        <v>1.4774383814646199</v>
      </c>
      <c r="AE139" s="47">
        <v>1.34313246081774</v>
      </c>
      <c r="AF139" s="51">
        <v>0.59232224506905296</v>
      </c>
      <c r="AG139" s="52">
        <f t="shared" si="2"/>
        <v>43007.752794789711</v>
      </c>
      <c r="AH139" s="53"/>
      <c r="AI139" s="54"/>
      <c r="AJ139" s="55"/>
      <c r="AK139" s="55"/>
      <c r="AL139" s="55"/>
      <c r="AM139" s="55"/>
      <c r="AN139" s="55"/>
      <c r="AO139" s="55"/>
      <c r="AP139" s="55"/>
      <c r="AQ139" s="55"/>
      <c r="AR139" s="55"/>
      <c r="AS139" s="55"/>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row>
    <row r="140" spans="1:147" s="8" customFormat="1" ht="15" customHeight="1" x14ac:dyDescent="0.2">
      <c r="A140" s="34" t="s">
        <v>180</v>
      </c>
      <c r="B140" s="35" t="s">
        <v>33</v>
      </c>
      <c r="C140" s="36">
        <v>65.5</v>
      </c>
      <c r="D140" s="37">
        <v>70.951999999999998</v>
      </c>
      <c r="E140" s="38">
        <v>0.70899999999999996</v>
      </c>
      <c r="F140" s="39">
        <v>2891.36</v>
      </c>
      <c r="G140" s="40" t="s">
        <v>53</v>
      </c>
      <c r="H140" s="41" t="s">
        <v>43</v>
      </c>
      <c r="I140" s="58">
        <v>104.91800000000001</v>
      </c>
      <c r="J140" s="46">
        <v>0.31358195128181299</v>
      </c>
      <c r="K140" s="47">
        <v>4.5871263445105698E-3</v>
      </c>
      <c r="L140" s="47">
        <v>6.7368792849835796E-2</v>
      </c>
      <c r="M140" s="47">
        <v>0.456091197606806</v>
      </c>
      <c r="N140" s="47">
        <v>0.16250819836208699</v>
      </c>
      <c r="O140" s="47">
        <v>5.8031748387181101E-2</v>
      </c>
      <c r="P140" s="45">
        <v>1.06216901483223</v>
      </c>
      <c r="Q140" s="46">
        <v>0.38392128330070202</v>
      </c>
      <c r="R140" s="47">
        <v>3.42077126890084E-2</v>
      </c>
      <c r="S140" s="47">
        <v>0.10561528812302499</v>
      </c>
      <c r="T140" s="47">
        <v>0.58434101809446704</v>
      </c>
      <c r="U140" s="47">
        <v>0.17060029983062</v>
      </c>
      <c r="V140" s="47">
        <v>5.8031748387181101E-2</v>
      </c>
      <c r="W140" s="48">
        <v>1.3367173504250001</v>
      </c>
      <c r="X140" s="46">
        <v>0.31358195128181299</v>
      </c>
      <c r="Y140" s="47">
        <v>1.4845680790421501E-2</v>
      </c>
      <c r="Z140" s="47">
        <v>8.9926097995939203E-2</v>
      </c>
      <c r="AA140" s="47">
        <v>6.2938721703505701E-2</v>
      </c>
      <c r="AB140" s="47">
        <v>5.8031748387181101E-2</v>
      </c>
      <c r="AC140" s="49">
        <v>0.53932420015886096</v>
      </c>
      <c r="AD140" s="50">
        <v>-0.79739315026613899</v>
      </c>
      <c r="AE140" s="47">
        <v>0.83638844611697905</v>
      </c>
      <c r="AF140" s="51">
        <v>2.4785043022939801</v>
      </c>
      <c r="AG140" s="52" t="str">
        <f t="shared" si="2"/>
        <v/>
      </c>
      <c r="AH140" s="53"/>
      <c r="AI140" s="54"/>
      <c r="AJ140" s="55"/>
      <c r="AK140" s="55"/>
      <c r="AL140" s="55"/>
      <c r="AM140" s="55"/>
      <c r="AN140" s="55"/>
      <c r="AO140" s="55"/>
      <c r="AP140" s="55"/>
      <c r="AQ140" s="55"/>
      <c r="AR140" s="55"/>
      <c r="AS140" s="55"/>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row>
    <row r="141" spans="1:147" s="8" customFormat="1" ht="15" customHeight="1" x14ac:dyDescent="0.2">
      <c r="A141" s="64" t="s">
        <v>181</v>
      </c>
      <c r="B141" s="65" t="s">
        <v>33</v>
      </c>
      <c r="C141" s="66">
        <v>78.099999999999994</v>
      </c>
      <c r="D141" s="67">
        <v>77.753699999999995</v>
      </c>
      <c r="E141" s="68">
        <v>0.86799999999999999</v>
      </c>
      <c r="F141" s="69">
        <v>15822.6</v>
      </c>
      <c r="G141" s="70" t="s">
        <v>55</v>
      </c>
      <c r="H141" s="71" t="s">
        <v>47</v>
      </c>
      <c r="I141" s="72">
        <v>38.170999999999999</v>
      </c>
      <c r="J141" s="73">
        <v>0.95769858746841297</v>
      </c>
      <c r="K141" s="74">
        <v>6.8787715027021107E-2</v>
      </c>
      <c r="L141" s="74">
        <v>0.78935612531828903</v>
      </c>
      <c r="M141" s="74">
        <v>2.9378955840955898</v>
      </c>
      <c r="N141" s="74">
        <v>2.84754229703232E-2</v>
      </c>
      <c r="O141" s="74">
        <v>7.9688746332977206E-2</v>
      </c>
      <c r="P141" s="45">
        <v>4.86190218121261</v>
      </c>
      <c r="Q141" s="73">
        <v>0.70890273497453404</v>
      </c>
      <c r="R141" s="74">
        <v>3.3665667044610499E-2</v>
      </c>
      <c r="S141" s="74">
        <v>0.90404505832870197</v>
      </c>
      <c r="T141" s="74">
        <v>2.91323490657093</v>
      </c>
      <c r="U141" s="74">
        <v>7.3186280047229199E-2</v>
      </c>
      <c r="V141" s="74">
        <v>7.9688746332977206E-2</v>
      </c>
      <c r="W141" s="48">
        <v>4.7127233932989903</v>
      </c>
      <c r="X141" s="73">
        <v>0.95769858746841297</v>
      </c>
      <c r="Y141" s="74">
        <v>6.8787715027021107E-2</v>
      </c>
      <c r="Z141" s="74">
        <v>0.75870511511259997</v>
      </c>
      <c r="AA141" s="74">
        <v>0.108739287942269</v>
      </c>
      <c r="AB141" s="74">
        <v>7.9688746332977206E-2</v>
      </c>
      <c r="AC141" s="49">
        <v>1.9736194518832799</v>
      </c>
      <c r="AD141" s="75">
        <v>-2.7391039414157099</v>
      </c>
      <c r="AE141" s="74">
        <v>2.9487665396482301</v>
      </c>
      <c r="AF141" s="76">
        <v>2.3878582007296201</v>
      </c>
      <c r="AG141" s="77">
        <f t="shared" si="2"/>
        <v>42859.780568957329</v>
      </c>
      <c r="AH141" s="53"/>
      <c r="AI141" s="54"/>
      <c r="AJ141" s="55"/>
      <c r="AK141" s="55"/>
      <c r="AL141" s="55"/>
      <c r="AM141" s="55"/>
      <c r="AN141" s="55"/>
      <c r="AO141" s="55"/>
      <c r="AP141" s="55"/>
      <c r="AQ141" s="55"/>
      <c r="AR141" s="55"/>
      <c r="AS141" s="55"/>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row>
    <row r="142" spans="1:147" s="8" customFormat="1" ht="15" customHeight="1" x14ac:dyDescent="0.2">
      <c r="A142" s="34" t="s">
        <v>182</v>
      </c>
      <c r="B142" s="35" t="s">
        <v>33</v>
      </c>
      <c r="C142" s="36">
        <v>77.650000000000006</v>
      </c>
      <c r="D142" s="37">
        <v>81.424400000000006</v>
      </c>
      <c r="E142" s="38">
        <v>0.84799999999999998</v>
      </c>
      <c r="F142" s="39">
        <v>23116.6</v>
      </c>
      <c r="G142" s="40" t="s">
        <v>55</v>
      </c>
      <c r="H142" s="41" t="s">
        <v>47</v>
      </c>
      <c r="I142" s="42">
        <v>10.33</v>
      </c>
      <c r="J142" s="43">
        <v>0.26495667204911899</v>
      </c>
      <c r="K142" s="44">
        <v>6.4989137792654403E-2</v>
      </c>
      <c r="L142" s="44">
        <v>0.888077491278219</v>
      </c>
      <c r="M142" s="44">
        <v>1.8513658288895101</v>
      </c>
      <c r="N142" s="44">
        <v>0.213332362440916</v>
      </c>
      <c r="O142" s="44">
        <v>2.73916600660126E-2</v>
      </c>
      <c r="P142" s="45">
        <v>3.31011315251643</v>
      </c>
      <c r="Q142" s="46">
        <v>0.78451469038592503</v>
      </c>
      <c r="R142" s="47">
        <v>0.28444398407421501</v>
      </c>
      <c r="S142" s="47">
        <v>0.36317562302415801</v>
      </c>
      <c r="T142" s="47">
        <v>2.5693501130132899</v>
      </c>
      <c r="U142" s="47">
        <v>0.37294163991764301</v>
      </c>
      <c r="V142" s="47">
        <v>2.73916600660126E-2</v>
      </c>
      <c r="W142" s="48">
        <v>4.4018177104812501</v>
      </c>
      <c r="X142" s="46">
        <v>0.26495667204911899</v>
      </c>
      <c r="Y142" s="47">
        <v>6.4989137792654403E-2</v>
      </c>
      <c r="Z142" s="47">
        <v>0.85115674430353705</v>
      </c>
      <c r="AA142" s="47">
        <v>7.5002181755398897E-2</v>
      </c>
      <c r="AB142" s="47">
        <v>2.73916600660126E-2</v>
      </c>
      <c r="AC142" s="49">
        <v>1.28349639596672</v>
      </c>
      <c r="AD142" s="50">
        <v>-3.1183213145145299</v>
      </c>
      <c r="AE142" s="47">
        <v>2.75423183052802</v>
      </c>
      <c r="AF142" s="51">
        <v>3.4295520613175001</v>
      </c>
      <c r="AG142" s="52">
        <f t="shared" si="2"/>
        <v>42868.523339522231</v>
      </c>
      <c r="AH142" s="53"/>
      <c r="AI142" s="54"/>
      <c r="AJ142" s="55"/>
      <c r="AK142" s="55"/>
      <c r="AL142" s="55"/>
      <c r="AM142" s="55"/>
      <c r="AN142" s="55"/>
      <c r="AO142" s="55"/>
      <c r="AP142" s="55"/>
      <c r="AQ142" s="55"/>
      <c r="AR142" s="55"/>
      <c r="AS142" s="55"/>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row>
    <row r="143" spans="1:147" s="8" customFormat="1" ht="15" customHeight="1" x14ac:dyDescent="0.2">
      <c r="A143" s="34" t="s">
        <v>183</v>
      </c>
      <c r="B143" s="35" t="s">
        <v>33</v>
      </c>
      <c r="C143" s="36">
        <v>64.650000000000006</v>
      </c>
      <c r="D143" s="37">
        <v>79.980999999999995</v>
      </c>
      <c r="E143" s="38">
        <v>0.84799999999999998</v>
      </c>
      <c r="F143" s="57">
        <v>65694.398000000001</v>
      </c>
      <c r="G143" s="40" t="s">
        <v>34</v>
      </c>
      <c r="H143" s="41" t="s">
        <v>47</v>
      </c>
      <c r="I143" s="58">
        <v>2.6389999999999998</v>
      </c>
      <c r="J143" s="59">
        <v>6.0662906509119504E-3</v>
      </c>
      <c r="K143" s="60">
        <v>7.0124690891745894E-5</v>
      </c>
      <c r="L143" s="60">
        <v>7.3932948815598205E-4</v>
      </c>
      <c r="M143" s="60">
        <v>12.4190671107034</v>
      </c>
      <c r="N143" s="60">
        <v>8.5667195281159195E-2</v>
      </c>
      <c r="O143" s="60">
        <v>3.97531162731194E-2</v>
      </c>
      <c r="P143" s="45">
        <v>12.551363167087599</v>
      </c>
      <c r="Q143" s="59">
        <v>0.54537324653324903</v>
      </c>
      <c r="R143" s="60">
        <v>0.36444921747760001</v>
      </c>
      <c r="S143" s="60">
        <v>0.14435581070568099</v>
      </c>
      <c r="T143" s="60">
        <v>13.4473031998527</v>
      </c>
      <c r="U143" s="60">
        <v>0.17914247909338599</v>
      </c>
      <c r="V143" s="60">
        <v>3.97531162731194E-2</v>
      </c>
      <c r="W143" s="48">
        <v>14.7203770699358</v>
      </c>
      <c r="X143" s="59">
        <v>6.0662906509119504E-3</v>
      </c>
      <c r="Y143" s="60">
        <v>7.0124690891745894E-5</v>
      </c>
      <c r="Z143" s="60">
        <v>0</v>
      </c>
      <c r="AA143" s="60">
        <v>0.92098645799435896</v>
      </c>
      <c r="AB143" s="60">
        <v>3.97531162731194E-2</v>
      </c>
      <c r="AC143" s="49">
        <v>0.966875989609282</v>
      </c>
      <c r="AD143" s="61">
        <v>-13.753501080326499</v>
      </c>
      <c r="AE143" s="60">
        <v>9.2105883864416995</v>
      </c>
      <c r="AF143" s="62">
        <v>15.224679512296399</v>
      </c>
      <c r="AG143" s="63">
        <f t="shared" si="2"/>
        <v>42775.628304369493</v>
      </c>
      <c r="AH143" s="53"/>
      <c r="AI143" s="54"/>
      <c r="AJ143" s="55"/>
      <c r="AK143" s="55"/>
      <c r="AL143" s="55"/>
      <c r="AM143" s="55"/>
      <c r="AN143" s="55"/>
      <c r="AO143" s="55"/>
      <c r="AP143" s="55"/>
      <c r="AQ143" s="55"/>
      <c r="AR143" s="55"/>
      <c r="AS143" s="55"/>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row>
    <row r="144" spans="1:147" s="8" customFormat="1" ht="15" customHeight="1" x14ac:dyDescent="0.2">
      <c r="A144" s="34" t="s">
        <v>184</v>
      </c>
      <c r="B144" s="35" t="s">
        <v>33</v>
      </c>
      <c r="C144" s="36">
        <v>74.44</v>
      </c>
      <c r="D144" s="37">
        <v>71.716999999999999</v>
      </c>
      <c r="E144" s="38">
        <v>0.70899999999999996</v>
      </c>
      <c r="F144" s="39">
        <v>2165.16</v>
      </c>
      <c r="G144" s="40" t="s">
        <v>37</v>
      </c>
      <c r="H144" s="41" t="s">
        <v>43</v>
      </c>
      <c r="I144" s="58">
        <v>4.0510000000000002</v>
      </c>
      <c r="J144" s="59">
        <v>1.0330362017111601</v>
      </c>
      <c r="K144" s="60">
        <v>5.9672662376232401E-2</v>
      </c>
      <c r="L144" s="60">
        <v>0.12283740135450801</v>
      </c>
      <c r="M144" s="60">
        <v>0.67962884811719204</v>
      </c>
      <c r="N144" s="60">
        <v>3.9125042871163097E-5</v>
      </c>
      <c r="O144" s="60">
        <v>6.3553954861567299E-2</v>
      </c>
      <c r="P144" s="45">
        <v>1.9587681934635299</v>
      </c>
      <c r="Q144" s="59">
        <v>0.59242150642761104</v>
      </c>
      <c r="R144" s="60">
        <v>5.8259607303146603E-2</v>
      </c>
      <c r="S144" s="60">
        <v>0.19614700498366699</v>
      </c>
      <c r="T144" s="60">
        <v>0.90602500629100202</v>
      </c>
      <c r="U144" s="60">
        <v>5.05002130933285E-2</v>
      </c>
      <c r="V144" s="60">
        <v>6.3553954861567299E-2</v>
      </c>
      <c r="W144" s="48">
        <v>1.8669072929603201</v>
      </c>
      <c r="X144" s="59">
        <v>1.0330362017111601</v>
      </c>
      <c r="Y144" s="60">
        <v>5.9672662376232401E-2</v>
      </c>
      <c r="Z144" s="60">
        <v>8.6477117656254696E-2</v>
      </c>
      <c r="AA144" s="60">
        <v>8.7348225186140195E-3</v>
      </c>
      <c r="AB144" s="60">
        <v>6.3553954861567299E-2</v>
      </c>
      <c r="AC144" s="49">
        <v>1.25147475912383</v>
      </c>
      <c r="AD144" s="61">
        <v>-0.61543253383648999</v>
      </c>
      <c r="AE144" s="60">
        <v>1.16813003834137</v>
      </c>
      <c r="AF144" s="62">
        <v>1.4917658381439101</v>
      </c>
      <c r="AG144" s="63">
        <f t="shared" si="2"/>
        <v>43048.465211936731</v>
      </c>
      <c r="AH144" s="53"/>
      <c r="AI144" s="54"/>
      <c r="AJ144" s="55"/>
      <c r="AK144" s="55"/>
      <c r="AL144" s="55"/>
      <c r="AM144" s="55"/>
      <c r="AN144" s="55"/>
      <c r="AO144" s="55"/>
      <c r="AP144" s="55"/>
      <c r="AQ144" s="55"/>
      <c r="AR144" s="55"/>
      <c r="AS144" s="55"/>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c r="DO144" s="56"/>
      <c r="DP144" s="56"/>
      <c r="DQ144" s="56"/>
      <c r="DR144" s="56"/>
      <c r="DS144" s="56"/>
      <c r="DT144" s="56"/>
      <c r="DU144" s="56"/>
      <c r="DV144" s="56"/>
      <c r="DW144" s="56"/>
      <c r="DX144" s="56"/>
      <c r="DY144" s="56"/>
      <c r="DZ144" s="56"/>
      <c r="EA144" s="56"/>
      <c r="EB144" s="56"/>
      <c r="EC144" s="56"/>
      <c r="ED144" s="56"/>
      <c r="EE144" s="56"/>
      <c r="EF144" s="56"/>
      <c r="EG144" s="56"/>
      <c r="EH144" s="56"/>
      <c r="EI144" s="56"/>
      <c r="EJ144" s="56"/>
      <c r="EK144" s="56"/>
      <c r="EL144" s="56"/>
      <c r="EM144" s="56"/>
      <c r="EN144" s="56"/>
      <c r="EO144" s="56"/>
      <c r="EP144" s="56"/>
      <c r="EQ144" s="56"/>
    </row>
    <row r="145" spans="1:147" s="8" customFormat="1" ht="15" customHeight="1" x14ac:dyDescent="0.2">
      <c r="A145" s="34" t="s">
        <v>185</v>
      </c>
      <c r="B145" s="35" t="s">
        <v>33</v>
      </c>
      <c r="C145" s="36">
        <v>71.400000000000006</v>
      </c>
      <c r="D145" s="37">
        <v>75.588999999999999</v>
      </c>
      <c r="E145" s="38">
        <v>0.75800000000000001</v>
      </c>
      <c r="F145" s="39">
        <v>5253.77</v>
      </c>
      <c r="G145" s="40" t="s">
        <v>37</v>
      </c>
      <c r="H145" s="41" t="s">
        <v>38</v>
      </c>
      <c r="I145" s="58">
        <v>2.0830000000000002</v>
      </c>
      <c r="J145" s="46">
        <v>0.330783189515162</v>
      </c>
      <c r="K145" s="47">
        <v>0.16833950695379099</v>
      </c>
      <c r="L145" s="47">
        <v>0.166141932381031</v>
      </c>
      <c r="M145" s="47">
        <v>1.3799653121634701</v>
      </c>
      <c r="N145" s="47">
        <v>8.8047058596478804E-4</v>
      </c>
      <c r="O145" s="47">
        <v>1.96994051653651E-2</v>
      </c>
      <c r="P145" s="45">
        <v>2.06580981676478</v>
      </c>
      <c r="Q145" s="46">
        <v>0.54639743600950696</v>
      </c>
      <c r="R145" s="47">
        <v>0.23145029369195899</v>
      </c>
      <c r="S145" s="47">
        <v>0.31035010969219501</v>
      </c>
      <c r="T145" s="47">
        <v>1.9213813455173301</v>
      </c>
      <c r="U145" s="47">
        <v>3.2405589736923798E-2</v>
      </c>
      <c r="V145" s="47">
        <v>1.96994051653651E-2</v>
      </c>
      <c r="W145" s="48">
        <v>3.0616841798132799</v>
      </c>
      <c r="X145" s="46">
        <v>0.330783189515162</v>
      </c>
      <c r="Y145" s="47">
        <v>0.16833950695379099</v>
      </c>
      <c r="Z145" s="47">
        <v>0.91649409641380597</v>
      </c>
      <c r="AA145" s="47">
        <v>1.6588097611671002E-2</v>
      </c>
      <c r="AB145" s="47">
        <v>1.96994051653651E-2</v>
      </c>
      <c r="AC145" s="49">
        <v>1.4519042956598001</v>
      </c>
      <c r="AD145" s="50">
        <v>-1.6097798841534701</v>
      </c>
      <c r="AE145" s="47">
        <v>1.91570586918827</v>
      </c>
      <c r="AF145" s="51">
        <v>2.10873691121764</v>
      </c>
      <c r="AG145" s="52">
        <f t="shared" si="2"/>
        <v>42926.530292708587</v>
      </c>
      <c r="AH145" s="53"/>
      <c r="AI145" s="54"/>
      <c r="AJ145" s="55"/>
      <c r="AK145" s="55"/>
      <c r="AL145" s="55"/>
      <c r="AM145" s="55"/>
      <c r="AN145" s="55"/>
      <c r="AO145" s="55"/>
      <c r="AP145" s="55"/>
      <c r="AQ145" s="55"/>
      <c r="AR145" s="55"/>
      <c r="AS145" s="55"/>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row>
    <row r="146" spans="1:147" s="8" customFormat="1" ht="15" customHeight="1" x14ac:dyDescent="0.2">
      <c r="A146" s="64" t="s">
        <v>186</v>
      </c>
      <c r="B146" s="65" t="s">
        <v>33</v>
      </c>
      <c r="C146" s="66">
        <v>74.78</v>
      </c>
      <c r="D146" s="67">
        <v>75.309799999999996</v>
      </c>
      <c r="E146" s="68">
        <v>0.81299999999999994</v>
      </c>
      <c r="F146" s="69">
        <v>11045</v>
      </c>
      <c r="G146" s="70" t="s">
        <v>55</v>
      </c>
      <c r="H146" s="71" t="s">
        <v>38</v>
      </c>
      <c r="I146" s="72">
        <v>19.678999999999998</v>
      </c>
      <c r="J146" s="73">
        <v>1.4116939792866201</v>
      </c>
      <c r="K146" s="74">
        <v>0.118308730355041</v>
      </c>
      <c r="L146" s="74">
        <v>0.47363043967405799</v>
      </c>
      <c r="M146" s="74">
        <v>1.3688204428620001</v>
      </c>
      <c r="N146" s="74">
        <v>1.5053898044972999E-3</v>
      </c>
      <c r="O146" s="74">
        <v>0.18924970847745201</v>
      </c>
      <c r="P146" s="45">
        <v>3.56320869045966</v>
      </c>
      <c r="Q146" s="73">
        <v>0.94046336695030197</v>
      </c>
      <c r="R146" s="74">
        <v>7.8430724229418602E-2</v>
      </c>
      <c r="S146" s="74">
        <v>0.54821790938960602</v>
      </c>
      <c r="T146" s="74">
        <v>1.6033173346021901</v>
      </c>
      <c r="U146" s="74">
        <v>4.2783657336713202E-2</v>
      </c>
      <c r="V146" s="74">
        <v>0.18924970847745201</v>
      </c>
      <c r="W146" s="48">
        <v>3.4024627009856898</v>
      </c>
      <c r="X146" s="73">
        <v>1.4116939792866201</v>
      </c>
      <c r="Y146" s="74">
        <v>0.118308730355041</v>
      </c>
      <c r="Z146" s="74">
        <v>1.27594739174292</v>
      </c>
      <c r="AA146" s="74">
        <v>9.2727308068594805E-2</v>
      </c>
      <c r="AB146" s="74">
        <v>0.18924970847745201</v>
      </c>
      <c r="AC146" s="49">
        <v>3.0879271179306298</v>
      </c>
      <c r="AD146" s="75">
        <v>-0.31453558305506002</v>
      </c>
      <c r="AE146" s="74">
        <v>2.1289321115968201</v>
      </c>
      <c r="AF146" s="76">
        <v>1.101859781997</v>
      </c>
      <c r="AG146" s="77">
        <f t="shared" si="2"/>
        <v>42907.447458569368</v>
      </c>
      <c r="AH146" s="53"/>
      <c r="AI146" s="54"/>
      <c r="AJ146" s="55"/>
      <c r="AK146" s="55"/>
      <c r="AL146" s="55"/>
      <c r="AM146" s="55"/>
      <c r="AN146" s="55"/>
      <c r="AO146" s="55"/>
      <c r="AP146" s="55"/>
      <c r="AQ146" s="55"/>
      <c r="AR146" s="55"/>
      <c r="AS146" s="55"/>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row>
    <row r="147" spans="1:147" s="8" customFormat="1" ht="15" customHeight="1" x14ac:dyDescent="0.2">
      <c r="A147" s="34" t="s">
        <v>187</v>
      </c>
      <c r="B147" s="35" t="s">
        <v>33</v>
      </c>
      <c r="C147" s="36">
        <v>71.92</v>
      </c>
      <c r="D147" s="37">
        <v>72.432000000000002</v>
      </c>
      <c r="E147" s="38">
        <v>0.82199999999999995</v>
      </c>
      <c r="F147" s="57">
        <v>11441</v>
      </c>
      <c r="G147" s="40" t="s">
        <v>37</v>
      </c>
      <c r="H147" s="41" t="s">
        <v>38</v>
      </c>
      <c r="I147" s="58">
        <v>143.99</v>
      </c>
      <c r="J147" s="59">
        <v>1.1003839416755099</v>
      </c>
      <c r="K147" s="60">
        <v>2.2200535798719501E-2</v>
      </c>
      <c r="L147" s="60">
        <v>1.0018943774359901</v>
      </c>
      <c r="M147" s="60">
        <v>3.9583153983757802</v>
      </c>
      <c r="N147" s="60">
        <v>0.27036905533348599</v>
      </c>
      <c r="O147" s="60">
        <v>4.2958445521298801E-2</v>
      </c>
      <c r="P147" s="45">
        <v>6.3961217541408004</v>
      </c>
      <c r="Q147" s="59">
        <v>0.90985032888607298</v>
      </c>
      <c r="R147" s="60">
        <v>9.2894351330187502E-2</v>
      </c>
      <c r="S147" s="60">
        <v>0.66533951794417101</v>
      </c>
      <c r="T147" s="60">
        <v>3.5839626348040601</v>
      </c>
      <c r="U147" s="60">
        <v>0.18009425977810101</v>
      </c>
      <c r="V147" s="60">
        <v>4.2958445521298801E-2</v>
      </c>
      <c r="W147" s="48">
        <v>5.4750995382638896</v>
      </c>
      <c r="X147" s="59">
        <v>1.1003839416755099</v>
      </c>
      <c r="Y147" s="60">
        <v>0.343783002386647</v>
      </c>
      <c r="Z147" s="60">
        <v>4.2800773910658396</v>
      </c>
      <c r="AA147" s="60">
        <v>1.1926113744762501</v>
      </c>
      <c r="AB147" s="60">
        <v>4.2958445521298801E-2</v>
      </c>
      <c r="AC147" s="49">
        <v>6.9598141551255504</v>
      </c>
      <c r="AD147" s="61">
        <v>1.4847146168616601</v>
      </c>
      <c r="AE147" s="60">
        <v>3.4257878029999098</v>
      </c>
      <c r="AF147" s="62">
        <v>0.78667323813980805</v>
      </c>
      <c r="AG147" s="63">
        <f t="shared" si="2"/>
        <v>42842.544836104666</v>
      </c>
      <c r="AH147" s="53"/>
      <c r="AI147" s="54"/>
      <c r="AJ147" s="55"/>
      <c r="AK147" s="55"/>
      <c r="AL147" s="55"/>
      <c r="AM147" s="55"/>
      <c r="AN147" s="55"/>
      <c r="AO147" s="55"/>
      <c r="AP147" s="55"/>
      <c r="AQ147" s="55"/>
      <c r="AR147" s="55"/>
      <c r="AS147" s="55"/>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c r="EA147" s="56"/>
      <c r="EB147" s="56"/>
      <c r="EC147" s="56"/>
      <c r="ED147" s="56"/>
      <c r="EE147" s="56"/>
      <c r="EF147" s="56"/>
      <c r="EG147" s="56"/>
      <c r="EH147" s="56"/>
      <c r="EI147" s="56"/>
      <c r="EJ147" s="56"/>
      <c r="EK147" s="56"/>
      <c r="EL147" s="56"/>
      <c r="EM147" s="56"/>
      <c r="EN147" s="56"/>
      <c r="EO147" s="56"/>
      <c r="EP147" s="56"/>
      <c r="EQ147" s="56"/>
    </row>
    <row r="148" spans="1:147" s="8" customFormat="1" ht="15" customHeight="1" x14ac:dyDescent="0.2">
      <c r="A148" s="34" t="s">
        <v>188</v>
      </c>
      <c r="B148" s="35" t="s">
        <v>33</v>
      </c>
      <c r="C148" s="36">
        <v>56.56</v>
      </c>
      <c r="D148" s="37">
        <v>68.340999999999994</v>
      </c>
      <c r="E148" s="38">
        <v>0.52900000000000003</v>
      </c>
      <c r="F148" s="39">
        <v>764.89099999999996</v>
      </c>
      <c r="G148" s="40" t="s">
        <v>41</v>
      </c>
      <c r="H148" s="41" t="s">
        <v>35</v>
      </c>
      <c r="I148" s="58">
        <v>12.208</v>
      </c>
      <c r="J148" s="59">
        <v>0.26005060711865802</v>
      </c>
      <c r="K148" s="60">
        <v>4.8405636707882199E-2</v>
      </c>
      <c r="L148" s="60">
        <v>0.22578146690419901</v>
      </c>
      <c r="M148" s="60">
        <v>2.8063030025396101E-2</v>
      </c>
      <c r="N148" s="60">
        <v>2.5444096653790701E-3</v>
      </c>
      <c r="O148" s="60">
        <v>3.7816704838200203E-2</v>
      </c>
      <c r="P148" s="45">
        <v>0.60266185525971505</v>
      </c>
      <c r="Q148" s="59">
        <v>0.26800820696313299</v>
      </c>
      <c r="R148" s="60">
        <v>4.6932404402549602E-2</v>
      </c>
      <c r="S148" s="60">
        <v>0.22827034127916501</v>
      </c>
      <c r="T148" s="60">
        <v>7.3241574528066594E-2</v>
      </c>
      <c r="U148" s="60">
        <v>2.0369815405739702E-2</v>
      </c>
      <c r="V148" s="60">
        <v>3.7816704838200203E-2</v>
      </c>
      <c r="W148" s="48">
        <v>0.67463904741685399</v>
      </c>
      <c r="X148" s="59">
        <v>0.26005060711865802</v>
      </c>
      <c r="Y148" s="60">
        <v>4.8405636707882199E-2</v>
      </c>
      <c r="Z148" s="60">
        <v>1.34170217043258E-2</v>
      </c>
      <c r="AA148" s="60">
        <v>5.0422608698937801E-3</v>
      </c>
      <c r="AB148" s="60">
        <v>3.7816704838200203E-2</v>
      </c>
      <c r="AC148" s="49">
        <v>0.36473223123895998</v>
      </c>
      <c r="AD148" s="61">
        <v>-0.30990681617789401</v>
      </c>
      <c r="AE148" s="60">
        <v>0.422123872619308</v>
      </c>
      <c r="AF148" s="62">
        <v>1.84968310896234</v>
      </c>
      <c r="AG148" s="63" t="str">
        <f t="shared" si="2"/>
        <v/>
      </c>
      <c r="AH148" s="53"/>
      <c r="AI148" s="54"/>
      <c r="AJ148" s="55"/>
      <c r="AK148" s="55"/>
      <c r="AL148" s="55"/>
      <c r="AM148" s="55"/>
      <c r="AN148" s="55"/>
      <c r="AO148" s="55"/>
      <c r="AP148" s="55"/>
      <c r="AQ148" s="55"/>
      <c r="AR148" s="55"/>
      <c r="AS148" s="55"/>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row>
    <row r="149" spans="1:147" s="8" customFormat="1" ht="15" customHeight="1" x14ac:dyDescent="0.2">
      <c r="A149" s="34" t="s">
        <v>189</v>
      </c>
      <c r="B149" s="35" t="s">
        <v>45</v>
      </c>
      <c r="C149" s="36"/>
      <c r="D149" s="37"/>
      <c r="E149" s="38">
        <v>0</v>
      </c>
      <c r="F149" s="39"/>
      <c r="G149" s="40" t="s">
        <v>41</v>
      </c>
      <c r="H149" s="41" t="s">
        <v>47</v>
      </c>
      <c r="I149" s="58">
        <v>0.877</v>
      </c>
      <c r="J149" s="46"/>
      <c r="K149" s="47"/>
      <c r="L149" s="47"/>
      <c r="M149" s="47"/>
      <c r="N149" s="47"/>
      <c r="O149" s="47"/>
      <c r="P149" s="45">
        <v>2.17157311007551</v>
      </c>
      <c r="Q149" s="46"/>
      <c r="R149" s="47"/>
      <c r="S149" s="47"/>
      <c r="T149" s="47"/>
      <c r="U149" s="47"/>
      <c r="V149" s="47"/>
      <c r="W149" s="48">
        <v>4.6792823383998003</v>
      </c>
      <c r="X149" s="46"/>
      <c r="Y149" s="47"/>
      <c r="Z149" s="47"/>
      <c r="AA149" s="47"/>
      <c r="AB149" s="47"/>
      <c r="AC149" s="49">
        <v>0.17460731889457601</v>
      </c>
      <c r="AD149" s="50">
        <v>-4.5046750195052203</v>
      </c>
      <c r="AE149" s="47">
        <v>2.9278423615228002</v>
      </c>
      <c r="AF149" s="51">
        <v>26.7988900352169</v>
      </c>
      <c r="AG149" s="52">
        <f t="shared" si="2"/>
        <v>42860.665181704033</v>
      </c>
      <c r="AH149" s="53"/>
      <c r="AI149" s="54"/>
      <c r="AJ149" s="55"/>
      <c r="AK149" s="55"/>
      <c r="AL149" s="55"/>
      <c r="AM149" s="55"/>
      <c r="AN149" s="55"/>
      <c r="AO149" s="55"/>
      <c r="AP149" s="55"/>
      <c r="AQ149" s="55"/>
      <c r="AR149" s="55"/>
      <c r="AS149" s="55"/>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c r="EA149" s="56"/>
      <c r="EB149" s="56"/>
      <c r="EC149" s="56"/>
      <c r="ED149" s="56"/>
      <c r="EE149" s="56"/>
      <c r="EF149" s="56"/>
      <c r="EG149" s="56"/>
      <c r="EH149" s="56"/>
      <c r="EI149" s="56"/>
      <c r="EJ149" s="56"/>
      <c r="EK149" s="56"/>
      <c r="EL149" s="56"/>
      <c r="EM149" s="56"/>
      <c r="EN149" s="56"/>
      <c r="EO149" s="56"/>
      <c r="EP149" s="56"/>
      <c r="EQ149" s="56"/>
    </row>
    <row r="150" spans="1:147" s="8" customFormat="1" ht="15" customHeight="1" x14ac:dyDescent="0.2">
      <c r="A150" s="34" t="s">
        <v>190</v>
      </c>
      <c r="B150" s="35" t="s">
        <v>33</v>
      </c>
      <c r="C150" s="36"/>
      <c r="D150" s="37">
        <v>75.906999999999996</v>
      </c>
      <c r="E150" s="38">
        <v>0.74399999999999999</v>
      </c>
      <c r="F150" s="39">
        <v>8635.81</v>
      </c>
      <c r="G150" s="40" t="s">
        <v>46</v>
      </c>
      <c r="H150" s="41" t="s">
        <v>38</v>
      </c>
      <c r="I150" s="58">
        <v>0.17899999999999999</v>
      </c>
      <c r="J150" s="46">
        <v>8.2710908393318405E-2</v>
      </c>
      <c r="K150" s="47">
        <v>1.5373488660543799E-3</v>
      </c>
      <c r="L150" s="47">
        <v>2.0513880148250702E-2</v>
      </c>
      <c r="M150" s="47">
        <v>0.814886959777534</v>
      </c>
      <c r="N150" s="47">
        <v>0.19262942721357701</v>
      </c>
      <c r="O150" s="47">
        <v>1.8849898469421201E-3</v>
      </c>
      <c r="P150" s="45">
        <v>1.1141635142456801</v>
      </c>
      <c r="Q150" s="46">
        <v>0.364695731473067</v>
      </c>
      <c r="R150" s="47">
        <v>0.15278118359026299</v>
      </c>
      <c r="S150" s="47">
        <v>0.111542381329939</v>
      </c>
      <c r="T150" s="47">
        <v>1.5891793679388</v>
      </c>
      <c r="U150" s="47">
        <v>0.27910124011509402</v>
      </c>
      <c r="V150" s="47">
        <v>1.8849898469421201E-3</v>
      </c>
      <c r="W150" s="48">
        <v>2.4991848942941002</v>
      </c>
      <c r="X150" s="46">
        <v>8.2710908393318502E-2</v>
      </c>
      <c r="Y150" s="47">
        <v>1.5373488660543799E-3</v>
      </c>
      <c r="Z150" s="47">
        <v>9.53970309854133E-2</v>
      </c>
      <c r="AA150" s="47">
        <v>0.144718091640683</v>
      </c>
      <c r="AB150" s="47">
        <v>1.8849898469421201E-3</v>
      </c>
      <c r="AC150" s="49">
        <v>0.326248369732411</v>
      </c>
      <c r="AD150" s="50">
        <v>-2.1729365245616798</v>
      </c>
      <c r="AE150" s="47">
        <v>1.56374821470902</v>
      </c>
      <c r="AF150" s="51">
        <v>7.6603751195567096</v>
      </c>
      <c r="AG150" s="52">
        <f t="shared" si="2"/>
        <v>42969.413535866399</v>
      </c>
      <c r="AH150" s="53"/>
      <c r="AI150" s="54"/>
      <c r="AJ150" s="55"/>
      <c r="AK150" s="55"/>
      <c r="AL150" s="55"/>
      <c r="AM150" s="55"/>
      <c r="AN150" s="55"/>
      <c r="AO150" s="55"/>
      <c r="AP150" s="55"/>
      <c r="AQ150" s="55"/>
      <c r="AR150" s="55"/>
      <c r="AS150" s="55"/>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row>
    <row r="151" spans="1:147" s="8" customFormat="1" ht="15" customHeight="1" x14ac:dyDescent="0.2">
      <c r="A151" s="64" t="s">
        <v>191</v>
      </c>
      <c r="B151" s="65" t="s">
        <v>45</v>
      </c>
      <c r="C151" s="66"/>
      <c r="D151" s="67">
        <v>73.046000000000006</v>
      </c>
      <c r="E151" s="68">
        <v>0.70599999999999996</v>
      </c>
      <c r="F151" s="69">
        <v>3860.24</v>
      </c>
      <c r="G151" s="70" t="s">
        <v>53</v>
      </c>
      <c r="H151" s="71" t="s">
        <v>43</v>
      </c>
      <c r="I151" s="72">
        <v>0.19600000000000001</v>
      </c>
      <c r="J151" s="73"/>
      <c r="K151" s="74"/>
      <c r="L151" s="74"/>
      <c r="M151" s="74"/>
      <c r="N151" s="74"/>
      <c r="O151" s="74"/>
      <c r="P151" s="45">
        <v>1.66215066604812</v>
      </c>
      <c r="Q151" s="73"/>
      <c r="R151" s="74"/>
      <c r="S151" s="74"/>
      <c r="T151" s="74"/>
      <c r="U151" s="74"/>
      <c r="V151" s="74"/>
      <c r="W151" s="48">
        <v>2.52268511444553</v>
      </c>
      <c r="X151" s="73"/>
      <c r="Y151" s="74"/>
      <c r="Z151" s="74"/>
      <c r="AA151" s="74"/>
      <c r="AB151" s="74"/>
      <c r="AC151" s="49">
        <v>1.82171925969282</v>
      </c>
      <c r="AD151" s="75">
        <v>-0.70096585475271</v>
      </c>
      <c r="AE151" s="74">
        <v>1.5784523798114001</v>
      </c>
      <c r="AF151" s="76">
        <v>1.3847825898656301</v>
      </c>
      <c r="AG151" s="77">
        <f t="shared" si="2"/>
        <v>42967.239158474717</v>
      </c>
      <c r="AH151" s="53"/>
      <c r="AI151" s="54"/>
      <c r="AJ151" s="55"/>
      <c r="AK151" s="55"/>
      <c r="AL151" s="55"/>
      <c r="AM151" s="55"/>
      <c r="AN151" s="55"/>
      <c r="AO151" s="55"/>
      <c r="AP151" s="55"/>
      <c r="AQ151" s="55"/>
      <c r="AR151" s="55"/>
      <c r="AS151" s="55"/>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row>
    <row r="152" spans="1:147" s="8" customFormat="1" ht="15" customHeight="1" x14ac:dyDescent="0.2">
      <c r="A152" s="34" t="s">
        <v>192</v>
      </c>
      <c r="B152" s="35" t="s">
        <v>45</v>
      </c>
      <c r="C152" s="36">
        <v>62.57</v>
      </c>
      <c r="D152" s="37">
        <v>69.933000000000007</v>
      </c>
      <c r="E152" s="38">
        <v>0.60299999999999998</v>
      </c>
      <c r="F152" s="39">
        <v>1305.6199999999999</v>
      </c>
      <c r="G152" s="40" t="s">
        <v>41</v>
      </c>
      <c r="H152" s="41" t="s">
        <v>43</v>
      </c>
      <c r="I152" s="58">
        <v>0.20399999999999999</v>
      </c>
      <c r="J152" s="46"/>
      <c r="K152" s="47"/>
      <c r="L152" s="47"/>
      <c r="M152" s="47"/>
      <c r="N152" s="47"/>
      <c r="O152" s="47"/>
      <c r="P152" s="45">
        <v>1.3146716039983599</v>
      </c>
      <c r="Q152" s="46"/>
      <c r="R152" s="47"/>
      <c r="S152" s="47"/>
      <c r="T152" s="47"/>
      <c r="U152" s="47"/>
      <c r="V152" s="47"/>
      <c r="W152" s="48">
        <v>1.6192184700650301</v>
      </c>
      <c r="X152" s="46"/>
      <c r="Y152" s="47"/>
      <c r="Z152" s="47"/>
      <c r="AA152" s="47"/>
      <c r="AB152" s="47"/>
      <c r="AC152" s="49">
        <v>0.82528570684208202</v>
      </c>
      <c r="AD152" s="50">
        <v>-0.79393276322294803</v>
      </c>
      <c r="AE152" s="47">
        <v>1.0131503265600701</v>
      </c>
      <c r="AF152" s="51">
        <v>1.9620095884865001</v>
      </c>
      <c r="AG152" s="52">
        <f t="shared" si="2"/>
        <v>43096.262431380026</v>
      </c>
      <c r="AH152" s="53"/>
      <c r="AI152" s="54"/>
      <c r="AJ152" s="55"/>
      <c r="AK152" s="55"/>
      <c r="AL152" s="55"/>
      <c r="AM152" s="55"/>
      <c r="AN152" s="55"/>
      <c r="AO152" s="55"/>
      <c r="AP152" s="55"/>
      <c r="AQ152" s="55"/>
      <c r="AR152" s="55"/>
      <c r="AS152" s="55"/>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row>
    <row r="153" spans="1:147" ht="15" customHeight="1" x14ac:dyDescent="0.2">
      <c r="A153" s="34" t="s">
        <v>193</v>
      </c>
      <c r="B153" s="35" t="s">
        <v>33</v>
      </c>
      <c r="C153" s="36">
        <v>65.849999999999994</v>
      </c>
      <c r="D153" s="37">
        <v>74.873999999999995</v>
      </c>
      <c r="E153" s="38">
        <v>0.85599999999999998</v>
      </c>
      <c r="F153" s="39">
        <v>20770.900000000001</v>
      </c>
      <c r="G153" s="40" t="s">
        <v>34</v>
      </c>
      <c r="H153" s="41" t="s">
        <v>47</v>
      </c>
      <c r="I153" s="58">
        <v>32.938000000000002</v>
      </c>
      <c r="J153" s="46">
        <v>6.4855943617863496E-2</v>
      </c>
      <c r="K153" s="47">
        <v>5.0779125043036E-2</v>
      </c>
      <c r="L153" s="47">
        <v>3.41175186492648E-3</v>
      </c>
      <c r="M153" s="47">
        <v>6.3413669715856402</v>
      </c>
      <c r="N153" s="47">
        <v>2.6968362557192399E-2</v>
      </c>
      <c r="O153" s="47">
        <v>3.6673676031191399E-2</v>
      </c>
      <c r="P153" s="45">
        <v>6.52405583069985</v>
      </c>
      <c r="Q153" s="46">
        <v>0.58553904392012002</v>
      </c>
      <c r="R153" s="47">
        <v>0.19879527805338701</v>
      </c>
      <c r="S153" s="47">
        <v>0.17497813711181101</v>
      </c>
      <c r="T153" s="47">
        <v>4.7027045459484897</v>
      </c>
      <c r="U153" s="47">
        <v>6.9790621798202196E-2</v>
      </c>
      <c r="V153" s="47">
        <v>3.6673676031191399E-2</v>
      </c>
      <c r="W153" s="48">
        <v>5.7684813028632096</v>
      </c>
      <c r="X153" s="46">
        <v>6.4855943617863496E-2</v>
      </c>
      <c r="Y153" s="47">
        <v>0.10341783682284</v>
      </c>
      <c r="Z153" s="47">
        <v>5.5284567209238702E-2</v>
      </c>
      <c r="AA153" s="47">
        <v>0.15522679787254401</v>
      </c>
      <c r="AB153" s="47">
        <v>3.6673676031191399E-2</v>
      </c>
      <c r="AC153" s="49">
        <v>0.41545882155367803</v>
      </c>
      <c r="AD153" s="50">
        <v>-5.3530224813095302</v>
      </c>
      <c r="AE153" s="47">
        <v>3.6093577388089</v>
      </c>
      <c r="AF153" s="51">
        <v>13.884604210089901</v>
      </c>
      <c r="AG153" s="52">
        <f t="shared" si="2"/>
        <v>42837.126024742691</v>
      </c>
      <c r="AH153" s="53"/>
      <c r="AI153" s="54"/>
      <c r="AJ153" s="55"/>
      <c r="AK153" s="55"/>
      <c r="AL153" s="55"/>
      <c r="AM153" s="55"/>
      <c r="AN153" s="55"/>
      <c r="AO153" s="55"/>
      <c r="AP153" s="55"/>
      <c r="AQ153" s="55"/>
      <c r="AR153" s="55"/>
      <c r="AS153" s="55"/>
      <c r="AT153" s="56"/>
      <c r="AU153" s="56"/>
    </row>
    <row r="154" spans="1:147" s="8" customFormat="1" ht="15" customHeight="1" x14ac:dyDescent="0.2">
      <c r="A154" s="34" t="s">
        <v>194</v>
      </c>
      <c r="B154" s="35" t="s">
        <v>40</v>
      </c>
      <c r="C154" s="36">
        <v>58.27</v>
      </c>
      <c r="D154" s="37">
        <v>67.38</v>
      </c>
      <c r="E154" s="38">
        <v>0.51</v>
      </c>
      <c r="F154" s="39">
        <v>1448.07</v>
      </c>
      <c r="G154" s="40" t="s">
        <v>41</v>
      </c>
      <c r="H154" s="41" t="s">
        <v>43</v>
      </c>
      <c r="I154" s="58">
        <v>15.851000000000001</v>
      </c>
      <c r="J154" s="46">
        <v>0.21710312144258601</v>
      </c>
      <c r="K154" s="47">
        <v>0.15326565311236801</v>
      </c>
      <c r="L154" s="47">
        <v>0.17042505014977999</v>
      </c>
      <c r="M154" s="47">
        <v>0.22810727605391501</v>
      </c>
      <c r="N154" s="47">
        <v>0.20069169303815901</v>
      </c>
      <c r="O154" s="47">
        <v>3.0482389982761801E-2</v>
      </c>
      <c r="P154" s="45">
        <v>1.0000751837795701</v>
      </c>
      <c r="Q154" s="46">
        <v>0.315271279220524</v>
      </c>
      <c r="R154" s="47">
        <v>0.180914916833668</v>
      </c>
      <c r="S154" s="47">
        <v>0.18329977337796</v>
      </c>
      <c r="T154" s="47">
        <v>0.32624475911370499</v>
      </c>
      <c r="U154" s="47">
        <v>0.12427789291433</v>
      </c>
      <c r="V154" s="47">
        <v>3.0482389982761801E-2</v>
      </c>
      <c r="W154" s="48">
        <v>1.1604910114429501</v>
      </c>
      <c r="X154" s="46">
        <v>0.21710312144258601</v>
      </c>
      <c r="Y154" s="47">
        <v>0.15326565311236801</v>
      </c>
      <c r="Z154" s="47">
        <v>0.38939092014786603</v>
      </c>
      <c r="AA154" s="47">
        <v>0.15041326901204199</v>
      </c>
      <c r="AB154" s="47">
        <v>3.0482389982761801E-2</v>
      </c>
      <c r="AC154" s="49">
        <v>0.94065535369762399</v>
      </c>
      <c r="AD154" s="50">
        <v>-0.21983565774532601</v>
      </c>
      <c r="AE154" s="47">
        <v>0.72612304574702202</v>
      </c>
      <c r="AF154" s="51">
        <v>1.23370478558504</v>
      </c>
      <c r="AG154" s="52" t="str">
        <f t="shared" si="2"/>
        <v/>
      </c>
      <c r="AH154" s="53"/>
      <c r="AI154" s="54"/>
      <c r="AJ154" s="55"/>
      <c r="AK154" s="55"/>
      <c r="AL154" s="55"/>
      <c r="AM154" s="55"/>
      <c r="AN154" s="55"/>
      <c r="AO154" s="55"/>
      <c r="AP154" s="55"/>
      <c r="AQ154" s="55"/>
      <c r="AR154" s="55"/>
      <c r="AS154" s="55"/>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row>
    <row r="155" spans="1:147" s="8" customFormat="1" ht="15" customHeight="1" x14ac:dyDescent="0.2">
      <c r="A155" s="34" t="s">
        <v>195</v>
      </c>
      <c r="B155" s="35" t="s">
        <v>33</v>
      </c>
      <c r="C155" s="36">
        <v>75.23</v>
      </c>
      <c r="D155" s="37">
        <v>75.539000000000001</v>
      </c>
      <c r="E155" s="38">
        <v>0.79400000000000004</v>
      </c>
      <c r="F155" s="39">
        <v>5992.28</v>
      </c>
      <c r="G155" s="40" t="s">
        <v>37</v>
      </c>
      <c r="H155" s="41" t="s">
        <v>38</v>
      </c>
      <c r="I155" s="58">
        <v>8.7910000000000004</v>
      </c>
      <c r="J155" s="46">
        <v>0.77965720703490304</v>
      </c>
      <c r="K155" s="47">
        <v>1.5499175232391299E-2</v>
      </c>
      <c r="L155" s="47">
        <v>0.387104450088817</v>
      </c>
      <c r="M155" s="47">
        <v>1.90477442236084</v>
      </c>
      <c r="N155" s="47">
        <v>1.91187077029273E-3</v>
      </c>
      <c r="O155" s="47">
        <v>4.51849088063528E-2</v>
      </c>
      <c r="P155" s="45">
        <v>3.1341320342936001</v>
      </c>
      <c r="Q155" s="46">
        <v>0.395080046612654</v>
      </c>
      <c r="R155" s="47">
        <v>5.1562310257966103E-3</v>
      </c>
      <c r="S155" s="47">
        <v>0.48000382316467599</v>
      </c>
      <c r="T155" s="47">
        <v>1.798537898542</v>
      </c>
      <c r="U155" s="47">
        <v>3.0629176210640801E-2</v>
      </c>
      <c r="V155" s="47">
        <v>4.51849088063528E-2</v>
      </c>
      <c r="W155" s="48">
        <v>2.7545920843621201</v>
      </c>
      <c r="X155" s="46">
        <v>0.77965720703490204</v>
      </c>
      <c r="Y155" s="47">
        <v>1.5499175232391299E-2</v>
      </c>
      <c r="Z155" s="47">
        <v>0.49650776957729698</v>
      </c>
      <c r="AA155" s="47">
        <v>3.5697959143907898E-3</v>
      </c>
      <c r="AB155" s="47">
        <v>4.51849088063528E-2</v>
      </c>
      <c r="AC155" s="49">
        <v>1.3404188565653301</v>
      </c>
      <c r="AD155" s="50">
        <v>-1.41417322779679</v>
      </c>
      <c r="AE155" s="47">
        <v>1.7235573342361801</v>
      </c>
      <c r="AF155" s="51">
        <v>2.0550233763649399</v>
      </c>
      <c r="AG155" s="52">
        <f t="shared" si="2"/>
        <v>42947.771313172911</v>
      </c>
      <c r="AH155" s="53"/>
      <c r="AI155" s="54"/>
      <c r="AJ155" s="55"/>
      <c r="AK155" s="55"/>
      <c r="AL155" s="55"/>
      <c r="AM155" s="55"/>
      <c r="AN155" s="55"/>
      <c r="AO155" s="55"/>
      <c r="AP155" s="55"/>
      <c r="AQ155" s="55"/>
      <c r="AR155" s="55"/>
      <c r="AS155" s="55"/>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row>
    <row r="156" spans="1:147" s="8" customFormat="1" ht="15" customHeight="1" x14ac:dyDescent="0.2">
      <c r="A156" s="64" t="s">
        <v>196</v>
      </c>
      <c r="B156" s="65" t="s">
        <v>33</v>
      </c>
      <c r="C156" s="66">
        <v>51.91</v>
      </c>
      <c r="D156" s="67">
        <v>53.895000000000003</v>
      </c>
      <c r="E156" s="68">
        <v>0.435</v>
      </c>
      <c r="F156" s="69">
        <v>462.69499999999999</v>
      </c>
      <c r="G156" s="70" t="s">
        <v>41</v>
      </c>
      <c r="H156" s="71" t="s">
        <v>35</v>
      </c>
      <c r="I156" s="72">
        <v>7.5570000000000004</v>
      </c>
      <c r="J156" s="73">
        <v>0.22369895811218299</v>
      </c>
      <c r="K156" s="74">
        <v>0.13925904336575701</v>
      </c>
      <c r="L156" s="74">
        <v>0.30817633206981598</v>
      </c>
      <c r="M156" s="74">
        <v>7.2776483590038202E-2</v>
      </c>
      <c r="N156" s="74">
        <v>9.1461826953169095E-2</v>
      </c>
      <c r="O156" s="74">
        <v>3.1129968302546301E-2</v>
      </c>
      <c r="P156" s="45">
        <v>0.86650261239351001</v>
      </c>
      <c r="Q156" s="73">
        <v>0.25915781600710802</v>
      </c>
      <c r="R156" s="74">
        <v>0.154467408281973</v>
      </c>
      <c r="S156" s="74">
        <v>0.30301546656126799</v>
      </c>
      <c r="T156" s="74">
        <v>0.162508242512616</v>
      </c>
      <c r="U156" s="74">
        <v>9.1642753130802501E-2</v>
      </c>
      <c r="V156" s="74">
        <v>3.1129968302546301E-2</v>
      </c>
      <c r="W156" s="48">
        <v>1.0019216547963099</v>
      </c>
      <c r="X156" s="73">
        <v>0.22369895811218299</v>
      </c>
      <c r="Y156" s="74">
        <v>0.282963755934793</v>
      </c>
      <c r="Z156" s="74">
        <v>0.15755841701218501</v>
      </c>
      <c r="AA156" s="74">
        <v>0.179457030321895</v>
      </c>
      <c r="AB156" s="74">
        <v>3.1129968302546301E-2</v>
      </c>
      <c r="AC156" s="49">
        <v>0.874808129683603</v>
      </c>
      <c r="AD156" s="75">
        <v>-0.12711352511270599</v>
      </c>
      <c r="AE156" s="74">
        <v>0.62690567734428204</v>
      </c>
      <c r="AF156" s="76">
        <v>1.14530446254389</v>
      </c>
      <c r="AG156" s="77" t="str">
        <f t="shared" si="2"/>
        <v/>
      </c>
      <c r="AH156" s="53"/>
      <c r="AI156" s="54"/>
      <c r="AJ156" s="55"/>
      <c r="AK156" s="55"/>
      <c r="AL156" s="55"/>
      <c r="AM156" s="55"/>
      <c r="AN156" s="55"/>
      <c r="AO156" s="55"/>
      <c r="AP156" s="55"/>
      <c r="AQ156" s="55"/>
      <c r="AR156" s="55"/>
      <c r="AS156" s="55"/>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row>
    <row r="157" spans="1:147" s="8" customFormat="1" ht="15" customHeight="1" x14ac:dyDescent="0.2">
      <c r="A157" s="34" t="s">
        <v>197</v>
      </c>
      <c r="B157" s="35" t="s">
        <v>33</v>
      </c>
      <c r="C157" s="36">
        <v>67</v>
      </c>
      <c r="D157" s="37">
        <v>83.095100000000002</v>
      </c>
      <c r="E157" s="38">
        <v>0.93400000000000005</v>
      </c>
      <c r="F157" s="39">
        <v>55235.5</v>
      </c>
      <c r="G157" s="40" t="s">
        <v>53</v>
      </c>
      <c r="H157" s="41" t="s">
        <v>47</v>
      </c>
      <c r="I157" s="42">
        <v>5.7089999999999996</v>
      </c>
      <c r="J157" s="43">
        <v>8.1744798384313902E-4</v>
      </c>
      <c r="K157" s="44">
        <v>0</v>
      </c>
      <c r="L157" s="44">
        <v>1.9498538435941499E-3</v>
      </c>
      <c r="M157" s="44">
        <v>3.3143484639890102</v>
      </c>
      <c r="N157" s="44">
        <v>1.4648396650545101E-3</v>
      </c>
      <c r="O157" s="44">
        <v>4.0647228386116001E-2</v>
      </c>
      <c r="P157" s="45">
        <v>3.35922783386762</v>
      </c>
      <c r="Q157" s="46">
        <v>0.52692874661180999</v>
      </c>
      <c r="R157" s="47">
        <v>0.247002025994672</v>
      </c>
      <c r="S157" s="47">
        <v>0.22583236170363499</v>
      </c>
      <c r="T157" s="47">
        <v>4.6251726258693804</v>
      </c>
      <c r="U157" s="47">
        <v>0.20289119616350601</v>
      </c>
      <c r="V157" s="47">
        <v>4.0647228386116001E-2</v>
      </c>
      <c r="W157" s="48">
        <v>5.86847418472912</v>
      </c>
      <c r="X157" s="46">
        <v>8.1744798384313804E-4</v>
      </c>
      <c r="Y157" s="47">
        <v>0</v>
      </c>
      <c r="Z157" s="47">
        <v>2.2812757321131701E-3</v>
      </c>
      <c r="AA157" s="47">
        <v>1.26917850936936E-2</v>
      </c>
      <c r="AB157" s="47">
        <v>4.0647228386116001E-2</v>
      </c>
      <c r="AC157" s="49">
        <v>5.6437737195766002E-2</v>
      </c>
      <c r="AD157" s="50">
        <v>-5.8120364475333499</v>
      </c>
      <c r="AE157" s="47">
        <v>3.67192361413026</v>
      </c>
      <c r="AF157" s="51">
        <v>103.981386857752</v>
      </c>
      <c r="AG157" s="52">
        <f t="shared" si="2"/>
        <v>42835.402939264699</v>
      </c>
      <c r="AH157" s="53"/>
      <c r="AI157" s="54"/>
      <c r="AJ157" s="55"/>
      <c r="AK157" s="55"/>
      <c r="AL157" s="55"/>
      <c r="AM157" s="55"/>
      <c r="AN157" s="55"/>
      <c r="AO157" s="55"/>
      <c r="AP157" s="55"/>
      <c r="AQ157" s="55"/>
      <c r="AR157" s="55"/>
      <c r="AS157" s="55"/>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row>
    <row r="158" spans="1:147" s="8" customFormat="1" ht="15" customHeight="1" x14ac:dyDescent="0.2">
      <c r="A158" s="34" t="s">
        <v>198</v>
      </c>
      <c r="B158" s="35" t="s">
        <v>33</v>
      </c>
      <c r="C158" s="36">
        <v>77.510000000000005</v>
      </c>
      <c r="D158" s="37">
        <v>77.165899999999993</v>
      </c>
      <c r="E158" s="38">
        <v>0.85399999999999998</v>
      </c>
      <c r="F158" s="57">
        <v>19897.199000000001</v>
      </c>
      <c r="G158" s="40" t="s">
        <v>55</v>
      </c>
      <c r="H158" s="41" t="s">
        <v>47</v>
      </c>
      <c r="I158" s="58">
        <v>5.4480000000000004</v>
      </c>
      <c r="J158" s="59">
        <v>0.721537047478788</v>
      </c>
      <c r="K158" s="60">
        <v>5.0938461203349203E-2</v>
      </c>
      <c r="L158" s="60">
        <v>1.1707427882211601</v>
      </c>
      <c r="M158" s="60">
        <v>2.3625583792507099</v>
      </c>
      <c r="N158" s="60">
        <v>1.60088275800404E-3</v>
      </c>
      <c r="O158" s="60">
        <v>9.7324902605161495E-2</v>
      </c>
      <c r="P158" s="45">
        <v>4.4047024615171804</v>
      </c>
      <c r="Q158" s="59">
        <v>0.38044800370499998</v>
      </c>
      <c r="R158" s="60">
        <v>0.13975537200112501</v>
      </c>
      <c r="S158" s="60">
        <v>0.82436584395248502</v>
      </c>
      <c r="T158" s="60">
        <v>2.9234513323642699</v>
      </c>
      <c r="U158" s="60">
        <v>4.8633730348588998E-2</v>
      </c>
      <c r="V158" s="60">
        <v>9.7324902605161495E-2</v>
      </c>
      <c r="W158" s="48">
        <v>4.4139791849766397</v>
      </c>
      <c r="X158" s="59">
        <v>0.721537047478788</v>
      </c>
      <c r="Y158" s="60">
        <v>5.4523032920653802E-2</v>
      </c>
      <c r="Z158" s="60">
        <v>1.81570217661852</v>
      </c>
      <c r="AA158" s="60">
        <v>2.1827129587739399E-3</v>
      </c>
      <c r="AB158" s="60">
        <v>9.7324902605161495E-2</v>
      </c>
      <c r="AC158" s="49">
        <v>2.6912698725819002</v>
      </c>
      <c r="AD158" s="61">
        <v>-1.7227093123947299</v>
      </c>
      <c r="AE158" s="60">
        <v>2.7618413051506501</v>
      </c>
      <c r="AF158" s="62">
        <v>1.64011020594602</v>
      </c>
      <c r="AG158" s="63">
        <f t="shared" si="2"/>
        <v>42868.158208843968</v>
      </c>
      <c r="AH158" s="53"/>
      <c r="AI158" s="54"/>
      <c r="AJ158" s="55"/>
      <c r="AK158" s="55"/>
      <c r="AL158" s="55"/>
      <c r="AM158" s="55"/>
      <c r="AN158" s="55"/>
      <c r="AO158" s="55"/>
      <c r="AP158" s="55"/>
      <c r="AQ158" s="55"/>
      <c r="AR158" s="55"/>
      <c r="AS158" s="55"/>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row>
    <row r="159" spans="1:147" s="8" customFormat="1" ht="15" customHeight="1" x14ac:dyDescent="0.2">
      <c r="A159" s="34" t="s">
        <v>199</v>
      </c>
      <c r="B159" s="35" t="s">
        <v>33</v>
      </c>
      <c r="C159" s="36">
        <v>79.8</v>
      </c>
      <c r="D159" s="37">
        <v>81.029300000000006</v>
      </c>
      <c r="E159" s="38">
        <v>0.89900000000000002</v>
      </c>
      <c r="F159" s="39">
        <v>25662.400000000001</v>
      </c>
      <c r="G159" s="40" t="s">
        <v>55</v>
      </c>
      <c r="H159" s="41" t="s">
        <v>47</v>
      </c>
      <c r="I159" s="58">
        <v>2.08</v>
      </c>
      <c r="J159" s="59">
        <v>0.23678628320808301</v>
      </c>
      <c r="K159" s="60">
        <v>8.6290776832340599E-2</v>
      </c>
      <c r="L159" s="60">
        <v>1.3607895475541001</v>
      </c>
      <c r="M159" s="60">
        <v>2.3879323073221599</v>
      </c>
      <c r="N159" s="60">
        <v>1.1258668083953E-3</v>
      </c>
      <c r="O159" s="60">
        <v>1.96805571230542E-2</v>
      </c>
      <c r="P159" s="45">
        <v>4.0926053388481298</v>
      </c>
      <c r="Q159" s="59">
        <v>0.58097316707637403</v>
      </c>
      <c r="R159" s="60">
        <v>0.18943068671306201</v>
      </c>
      <c r="S159" s="60">
        <v>0.88235926948809895</v>
      </c>
      <c r="T159" s="60">
        <v>3.17383857355401</v>
      </c>
      <c r="U159" s="60">
        <v>4.8857114669051301E-2</v>
      </c>
      <c r="V159" s="60">
        <v>1.96805571230542E-2</v>
      </c>
      <c r="W159" s="48">
        <v>4.8951393686236502</v>
      </c>
      <c r="X159" s="59">
        <v>0.23678628320808301</v>
      </c>
      <c r="Y159" s="60">
        <v>8.6290776832340599E-2</v>
      </c>
      <c r="Z159" s="60">
        <v>1.82835636353498</v>
      </c>
      <c r="AA159" s="60">
        <v>4.2619734200999397E-3</v>
      </c>
      <c r="AB159" s="60">
        <v>1.96805571230542E-2</v>
      </c>
      <c r="AC159" s="49">
        <v>2.1753759541185498</v>
      </c>
      <c r="AD159" s="61">
        <v>-2.7197634145051</v>
      </c>
      <c r="AE159" s="60">
        <v>3.0629048158516401</v>
      </c>
      <c r="AF159" s="62">
        <v>2.25024982893457</v>
      </c>
      <c r="AG159" s="63">
        <f t="shared" si="2"/>
        <v>42855.167921285371</v>
      </c>
      <c r="AH159" s="53"/>
      <c r="AI159" s="54"/>
      <c r="AJ159" s="55"/>
      <c r="AK159" s="55"/>
      <c r="AL159" s="55"/>
      <c r="AM159" s="55"/>
      <c r="AN159" s="55"/>
      <c r="AO159" s="55"/>
      <c r="AP159" s="55"/>
      <c r="AQ159" s="55"/>
      <c r="AR159" s="55"/>
      <c r="AS159" s="55"/>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row>
    <row r="160" spans="1:147" s="8" customFormat="1" ht="15" customHeight="1" x14ac:dyDescent="0.2">
      <c r="A160" s="34" t="s">
        <v>200</v>
      </c>
      <c r="B160" s="35" t="s">
        <v>33</v>
      </c>
      <c r="C160" s="36">
        <v>46.21</v>
      </c>
      <c r="D160" s="37">
        <v>56.709000000000003</v>
      </c>
      <c r="E160" s="38">
        <v>0</v>
      </c>
      <c r="F160" s="39"/>
      <c r="G160" s="40" t="s">
        <v>41</v>
      </c>
      <c r="H160" s="41" t="s">
        <v>35</v>
      </c>
      <c r="I160" s="58">
        <v>14.742000000000001</v>
      </c>
      <c r="J160" s="46">
        <v>3.4052986955051601E-2</v>
      </c>
      <c r="K160" s="47">
        <v>0.39514209832480901</v>
      </c>
      <c r="L160" s="47">
        <v>0.39848002115228898</v>
      </c>
      <c r="M160" s="47">
        <v>1.5741995582231601E-2</v>
      </c>
      <c r="N160" s="47">
        <v>3.1236560435300002E-3</v>
      </c>
      <c r="O160" s="47">
        <v>2.4462757231558899E-2</v>
      </c>
      <c r="P160" s="45">
        <v>0.87100351528946995</v>
      </c>
      <c r="Q160" s="46">
        <v>0.110736258024068</v>
      </c>
      <c r="R160" s="47">
        <v>0.36670623154848098</v>
      </c>
      <c r="S160" s="47">
        <v>0.40691110747917097</v>
      </c>
      <c r="T160" s="47">
        <v>3.5446091903861297E-2</v>
      </c>
      <c r="U160" s="47">
        <v>4.2694361127582903E-3</v>
      </c>
      <c r="V160" s="47">
        <v>2.4462757231558899E-2</v>
      </c>
      <c r="W160" s="48">
        <v>0.94853188229989804</v>
      </c>
      <c r="X160" s="46">
        <v>3.4052986955051601E-2</v>
      </c>
      <c r="Y160" s="47">
        <v>0.39514209832480901</v>
      </c>
      <c r="Z160" s="47">
        <v>0.14728700659961799</v>
      </c>
      <c r="AA160" s="47">
        <v>0.23375856941214099</v>
      </c>
      <c r="AB160" s="47">
        <v>2.4462757231558899E-2</v>
      </c>
      <c r="AC160" s="49">
        <v>0.83470341852317897</v>
      </c>
      <c r="AD160" s="50">
        <v>-0.113828463776719</v>
      </c>
      <c r="AE160" s="47">
        <v>0.59349952095481395</v>
      </c>
      <c r="AF160" s="51">
        <v>1.13636995039281</v>
      </c>
      <c r="AG160" s="52" t="str">
        <f t="shared" si="2"/>
        <v/>
      </c>
      <c r="AH160" s="53"/>
      <c r="AI160" s="54"/>
      <c r="AJ160" s="55"/>
      <c r="AK160" s="55"/>
      <c r="AL160" s="55"/>
      <c r="AM160" s="55"/>
      <c r="AN160" s="55"/>
      <c r="AO160" s="55"/>
      <c r="AP160" s="55"/>
      <c r="AQ160" s="55"/>
      <c r="AR160" s="55"/>
      <c r="AS160" s="55"/>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row>
    <row r="161" spans="1:147" s="8" customFormat="1" ht="15" customHeight="1" x14ac:dyDescent="0.2">
      <c r="A161" s="64" t="s">
        <v>201</v>
      </c>
      <c r="B161" s="65" t="s">
        <v>33</v>
      </c>
      <c r="C161" s="66">
        <v>63.41</v>
      </c>
      <c r="D161" s="67">
        <v>63.537999999999997</v>
      </c>
      <c r="E161" s="68">
        <v>0.70399999999999996</v>
      </c>
      <c r="F161" s="69">
        <v>7525.29</v>
      </c>
      <c r="G161" s="70" t="s">
        <v>41</v>
      </c>
      <c r="H161" s="71" t="s">
        <v>38</v>
      </c>
      <c r="I161" s="72">
        <v>56.716999999999999</v>
      </c>
      <c r="J161" s="73">
        <v>0.27840590787568897</v>
      </c>
      <c r="K161" s="74">
        <v>0.118575334177356</v>
      </c>
      <c r="L161" s="74">
        <v>0.25104905294171598</v>
      </c>
      <c r="M161" s="74">
        <v>2.68267056088186</v>
      </c>
      <c r="N161" s="74">
        <v>7.7992375105855494E-2</v>
      </c>
      <c r="O161" s="74">
        <v>3.5691374147412698E-2</v>
      </c>
      <c r="P161" s="45">
        <v>3.4443846051298901</v>
      </c>
      <c r="Q161" s="73">
        <v>0.35630906753477298</v>
      </c>
      <c r="R161" s="74">
        <v>6.8739113695404502E-2</v>
      </c>
      <c r="S161" s="74">
        <v>0.20163466742629199</v>
      </c>
      <c r="T161" s="74">
        <v>2.4123085472504999</v>
      </c>
      <c r="U161" s="74">
        <v>8.04799045287721E-2</v>
      </c>
      <c r="V161" s="74">
        <v>3.5691374147412698E-2</v>
      </c>
      <c r="W161" s="48">
        <v>3.1551626745831598</v>
      </c>
      <c r="X161" s="73">
        <v>0.27840590787568897</v>
      </c>
      <c r="Y161" s="74">
        <v>0.537996658643212</v>
      </c>
      <c r="Z161" s="74">
        <v>1.8258122323300499E-2</v>
      </c>
      <c r="AA161" s="74">
        <v>0.15845308780678599</v>
      </c>
      <c r="AB161" s="74">
        <v>3.5691374147412698E-2</v>
      </c>
      <c r="AC161" s="49">
        <v>1.0288051507964</v>
      </c>
      <c r="AD161" s="75">
        <v>-2.1263575237867598</v>
      </c>
      <c r="AE161" s="74">
        <v>1.9741956710608</v>
      </c>
      <c r="AF161" s="76">
        <v>3.0668223930845802</v>
      </c>
      <c r="AG161" s="77">
        <f t="shared" si="2"/>
        <v>42920.88542212428</v>
      </c>
      <c r="AH161" s="53"/>
      <c r="AI161" s="54"/>
      <c r="AJ161" s="55"/>
      <c r="AK161" s="55"/>
      <c r="AL161" s="55"/>
      <c r="AM161" s="55"/>
      <c r="AN161" s="55"/>
      <c r="AO161" s="55"/>
      <c r="AP161" s="55"/>
      <c r="AQ161" s="55"/>
      <c r="AR161" s="55"/>
      <c r="AS161" s="55"/>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6"/>
      <c r="DN161" s="56"/>
      <c r="DO161" s="56"/>
      <c r="DP161" s="56"/>
      <c r="DQ161" s="56"/>
      <c r="DR161" s="56"/>
      <c r="DS161" s="56"/>
      <c r="DT161" s="56"/>
      <c r="DU161" s="56"/>
      <c r="DV161" s="56"/>
      <c r="DW161" s="56"/>
      <c r="DX161" s="56"/>
      <c r="DY161" s="56"/>
      <c r="DZ161" s="56"/>
      <c r="EA161" s="56"/>
      <c r="EB161" s="56"/>
      <c r="EC161" s="56"/>
      <c r="ED161" s="56"/>
      <c r="EE161" s="56"/>
      <c r="EF161" s="56"/>
      <c r="EG161" s="56"/>
      <c r="EH161" s="56"/>
      <c r="EI161" s="56"/>
      <c r="EJ161" s="56"/>
      <c r="EK161" s="56"/>
      <c r="EL161" s="56"/>
      <c r="EM161" s="56"/>
      <c r="EN161" s="56"/>
      <c r="EO161" s="56"/>
      <c r="EP161" s="56"/>
      <c r="EQ161" s="56"/>
    </row>
    <row r="162" spans="1:147" s="8" customFormat="1" ht="15" customHeight="1" x14ac:dyDescent="0.2">
      <c r="A162" s="34" t="s">
        <v>202</v>
      </c>
      <c r="B162" s="35" t="s">
        <v>33</v>
      </c>
      <c r="C162" s="36">
        <v>78.11</v>
      </c>
      <c r="D162" s="37">
        <v>83.282899999999998</v>
      </c>
      <c r="E162" s="38">
        <v>0.89100000000000001</v>
      </c>
      <c r="F162" s="57">
        <v>32405.800999999999</v>
      </c>
      <c r="G162" s="40" t="s">
        <v>55</v>
      </c>
      <c r="H162" s="41" t="s">
        <v>47</v>
      </c>
      <c r="I162" s="58">
        <v>46.353999999999999</v>
      </c>
      <c r="J162" s="59">
        <v>0.677570503772015</v>
      </c>
      <c r="K162" s="60">
        <v>9.7989243045639302E-2</v>
      </c>
      <c r="L162" s="60">
        <v>0.24563273168524999</v>
      </c>
      <c r="M162" s="60">
        <v>2.02362806917681</v>
      </c>
      <c r="N162" s="60">
        <v>0.36592594600810202</v>
      </c>
      <c r="O162" s="60">
        <v>3.3474083121975397E-2</v>
      </c>
      <c r="P162" s="45">
        <v>3.4442205768097902</v>
      </c>
      <c r="Q162" s="59">
        <v>0.82212199209347503</v>
      </c>
      <c r="R162" s="60">
        <v>0.153750229851151</v>
      </c>
      <c r="S162" s="60">
        <v>0.26554888908858199</v>
      </c>
      <c r="T162" s="60">
        <v>2.3905748979075301</v>
      </c>
      <c r="U162" s="60">
        <v>0.36094926331739702</v>
      </c>
      <c r="V162" s="60">
        <v>3.3474083121975397E-2</v>
      </c>
      <c r="W162" s="48">
        <v>4.02641935538011</v>
      </c>
      <c r="X162" s="59">
        <v>0.677570503772015</v>
      </c>
      <c r="Y162" s="60">
        <v>9.7989243045639302E-2</v>
      </c>
      <c r="Z162" s="60">
        <v>0.33428890647355203</v>
      </c>
      <c r="AA162" s="60">
        <v>5.9452016172892197E-2</v>
      </c>
      <c r="AB162" s="60">
        <v>3.3474083121975397E-2</v>
      </c>
      <c r="AC162" s="49">
        <v>1.2027747525860699</v>
      </c>
      <c r="AD162" s="61">
        <v>-2.8236446027940398</v>
      </c>
      <c r="AE162" s="60">
        <v>2.5193438440751699</v>
      </c>
      <c r="AF162" s="62">
        <v>3.34760880765326</v>
      </c>
      <c r="AG162" s="63">
        <f t="shared" si="2"/>
        <v>42880.878993337246</v>
      </c>
      <c r="AH162" s="53"/>
      <c r="AI162" s="54"/>
      <c r="AJ162" s="55"/>
      <c r="AK162" s="55"/>
      <c r="AL162" s="55"/>
      <c r="AM162" s="55"/>
      <c r="AN162" s="55"/>
      <c r="AO162" s="55"/>
      <c r="AP162" s="55"/>
      <c r="AQ162" s="55"/>
      <c r="AR162" s="55"/>
      <c r="AS162" s="55"/>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row>
    <row r="163" spans="1:147" s="8" customFormat="1" ht="15" customHeight="1" x14ac:dyDescent="0.2">
      <c r="A163" s="34" t="s">
        <v>203</v>
      </c>
      <c r="B163" s="35" t="s">
        <v>33</v>
      </c>
      <c r="C163" s="36">
        <v>66.88</v>
      </c>
      <c r="D163" s="37">
        <v>76.647999999999996</v>
      </c>
      <c r="E163" s="38">
        <v>0.77600000000000002</v>
      </c>
      <c r="F163" s="39">
        <v>3849.46</v>
      </c>
      <c r="G163" s="40" t="s">
        <v>53</v>
      </c>
      <c r="H163" s="41" t="s">
        <v>43</v>
      </c>
      <c r="I163" s="58">
        <v>20.876999999999999</v>
      </c>
      <c r="J163" s="59">
        <v>0.23784842071699</v>
      </c>
      <c r="K163" s="60">
        <v>1.8340650015616401E-3</v>
      </c>
      <c r="L163" s="60">
        <v>0.108961927411396</v>
      </c>
      <c r="M163" s="60">
        <v>0.40074706940893401</v>
      </c>
      <c r="N163" s="60">
        <v>0.227182774981293</v>
      </c>
      <c r="O163" s="60">
        <v>4.6783544467130601E-2</v>
      </c>
      <c r="P163" s="45">
        <v>1.02335780198731</v>
      </c>
      <c r="Q163" s="59">
        <v>0.302495277291284</v>
      </c>
      <c r="R163" s="60">
        <v>1.39288967555581E-2</v>
      </c>
      <c r="S163" s="60">
        <v>0.170290793165259</v>
      </c>
      <c r="T163" s="60">
        <v>0.700537881703865</v>
      </c>
      <c r="U163" s="60">
        <v>0.256532585628162</v>
      </c>
      <c r="V163" s="60">
        <v>4.6783544467130601E-2</v>
      </c>
      <c r="W163" s="48">
        <v>1.49056897901126</v>
      </c>
      <c r="X163" s="59">
        <v>0.23784842071699</v>
      </c>
      <c r="Y163" s="60">
        <v>2.0049090580658901E-2</v>
      </c>
      <c r="Z163" s="60">
        <v>4.4041186767609597E-2</v>
      </c>
      <c r="AA163" s="60">
        <v>6.8690629805413503E-2</v>
      </c>
      <c r="AB163" s="60">
        <v>4.6783544467130601E-2</v>
      </c>
      <c r="AC163" s="49">
        <v>0.417412872337803</v>
      </c>
      <c r="AD163" s="61">
        <v>-1.0731561066734501</v>
      </c>
      <c r="AE163" s="60">
        <v>0.93265391654340601</v>
      </c>
      <c r="AF163" s="62">
        <v>3.5709703216938</v>
      </c>
      <c r="AG163" s="63" t="str">
        <f t="shared" si="2"/>
        <v/>
      </c>
      <c r="AH163" s="53"/>
      <c r="AI163" s="54"/>
      <c r="AJ163" s="55"/>
      <c r="AK163" s="55"/>
      <c r="AL163" s="55"/>
      <c r="AM163" s="55"/>
      <c r="AN163" s="55"/>
      <c r="AO163" s="55"/>
      <c r="AP163" s="55"/>
      <c r="AQ163" s="55"/>
      <c r="AR163" s="55"/>
      <c r="AS163" s="55"/>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row>
    <row r="164" spans="1:147" s="8" customFormat="1" ht="15" customHeight="1" x14ac:dyDescent="0.2">
      <c r="A164" s="34" t="s">
        <v>204</v>
      </c>
      <c r="B164" s="35" t="s">
        <v>45</v>
      </c>
      <c r="C164" s="36"/>
      <c r="D164" s="37">
        <v>73.739999999999995</v>
      </c>
      <c r="E164" s="38">
        <v>0.68899999999999995</v>
      </c>
      <c r="F164" s="39">
        <v>2494.06</v>
      </c>
      <c r="G164" s="40" t="s">
        <v>34</v>
      </c>
      <c r="H164" s="41" t="s">
        <v>43</v>
      </c>
      <c r="I164" s="58">
        <v>4.9210000000000003</v>
      </c>
      <c r="J164" s="46"/>
      <c r="K164" s="47"/>
      <c r="L164" s="47"/>
      <c r="M164" s="47"/>
      <c r="N164" s="47"/>
      <c r="O164" s="47"/>
      <c r="P164" s="45">
        <v>0.295466223043853</v>
      </c>
      <c r="Q164" s="46"/>
      <c r="R164" s="47"/>
      <c r="S164" s="47"/>
      <c r="T164" s="47"/>
      <c r="U164" s="47"/>
      <c r="V164" s="47"/>
      <c r="W164" s="48">
        <v>0.812429998163397</v>
      </c>
      <c r="X164" s="46"/>
      <c r="Y164" s="47"/>
      <c r="Z164" s="47"/>
      <c r="AA164" s="47"/>
      <c r="AB164" s="47"/>
      <c r="AC164" s="49">
        <v>8.6133296340265106E-2</v>
      </c>
      <c r="AD164" s="50">
        <v>-0.726296701823131</v>
      </c>
      <c r="AE164" s="47">
        <v>0.50834012405588902</v>
      </c>
      <c r="AF164" s="51">
        <v>9.4322408717986796</v>
      </c>
      <c r="AG164" s="52" t="str">
        <f t="shared" si="2"/>
        <v/>
      </c>
      <c r="AH164" s="53"/>
      <c r="AI164" s="54"/>
      <c r="AJ164" s="55"/>
      <c r="AK164" s="55"/>
      <c r="AL164" s="55"/>
      <c r="AM164" s="55"/>
      <c r="AN164" s="55"/>
      <c r="AO164" s="55"/>
      <c r="AP164" s="55"/>
      <c r="AQ164" s="55"/>
      <c r="AR164" s="55"/>
      <c r="AS164" s="55"/>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row>
    <row r="165" spans="1:147" s="8" customFormat="1" ht="15" customHeight="1" x14ac:dyDescent="0.2">
      <c r="A165" s="34" t="s">
        <v>205</v>
      </c>
      <c r="B165" s="35" t="s">
        <v>33</v>
      </c>
      <c r="C165" s="36">
        <v>49.56</v>
      </c>
      <c r="D165" s="37">
        <v>64.881</v>
      </c>
      <c r="E165" s="38">
        <v>0.50700000000000001</v>
      </c>
      <c r="F165" s="39">
        <v>1959.15</v>
      </c>
      <c r="G165" s="40" t="s">
        <v>41</v>
      </c>
      <c r="H165" s="41" t="s">
        <v>43</v>
      </c>
      <c r="I165" s="58">
        <v>40.533000000000001</v>
      </c>
      <c r="J165" s="46">
        <v>0.352583935746421</v>
      </c>
      <c r="K165" s="47">
        <v>0.54486078916627301</v>
      </c>
      <c r="L165" s="47">
        <v>0.16503454943868301</v>
      </c>
      <c r="M165" s="47">
        <v>0.17302766613155199</v>
      </c>
      <c r="N165" s="47">
        <v>7.5898127968194496E-4</v>
      </c>
      <c r="O165" s="47">
        <v>3.0700007685775799E-2</v>
      </c>
      <c r="P165" s="45">
        <v>1.2669659294483899</v>
      </c>
      <c r="Q165" s="46">
        <v>0.38662779202331599</v>
      </c>
      <c r="R165" s="47">
        <v>0.52735577216926599</v>
      </c>
      <c r="S165" s="47">
        <v>0.17627767679408701</v>
      </c>
      <c r="T165" s="47">
        <v>0.212528234200584</v>
      </c>
      <c r="U165" s="47">
        <v>1.02289540034483E-3</v>
      </c>
      <c r="V165" s="47">
        <v>3.0700007685775799E-2</v>
      </c>
      <c r="W165" s="48">
        <v>1.3345123782733701</v>
      </c>
      <c r="X165" s="46">
        <v>0.352583935746421</v>
      </c>
      <c r="Y165" s="47">
        <v>0.54486078916627301</v>
      </c>
      <c r="Z165" s="47">
        <v>0.26554364584524198</v>
      </c>
      <c r="AA165" s="47">
        <v>1.7497084967474E-2</v>
      </c>
      <c r="AB165" s="47">
        <v>3.0700007685775799E-2</v>
      </c>
      <c r="AC165" s="49">
        <v>1.21118546341119</v>
      </c>
      <c r="AD165" s="50">
        <v>-0.12332691486218</v>
      </c>
      <c r="AE165" s="47">
        <v>0.83500878778378995</v>
      </c>
      <c r="AF165" s="51">
        <v>1.1018233116131</v>
      </c>
      <c r="AG165" s="52" t="str">
        <f t="shared" si="2"/>
        <v/>
      </c>
      <c r="AH165" s="53"/>
      <c r="AI165" s="54"/>
      <c r="AJ165" s="55"/>
      <c r="AK165" s="55"/>
      <c r="AL165" s="55"/>
      <c r="AM165" s="55"/>
      <c r="AN165" s="55"/>
      <c r="AO165" s="55"/>
      <c r="AP165" s="55"/>
      <c r="AQ165" s="55"/>
      <c r="AR165" s="55"/>
      <c r="AS165" s="55"/>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row>
    <row r="166" spans="1:147" s="8" customFormat="1" ht="15" customHeight="1" x14ac:dyDescent="0.2">
      <c r="A166" s="64" t="s">
        <v>206</v>
      </c>
      <c r="B166" s="65" t="s">
        <v>33</v>
      </c>
      <c r="C166" s="66">
        <v>68.36</v>
      </c>
      <c r="D166" s="67">
        <v>71.462999999999994</v>
      </c>
      <c r="E166" s="68">
        <v>0.72199999999999998</v>
      </c>
      <c r="F166" s="69">
        <v>8067.5</v>
      </c>
      <c r="G166" s="70" t="s">
        <v>49</v>
      </c>
      <c r="H166" s="71" t="s">
        <v>38</v>
      </c>
      <c r="I166" s="72">
        <v>0.56299999999999994</v>
      </c>
      <c r="J166" s="73">
        <v>0.37788839941761398</v>
      </c>
      <c r="K166" s="74">
        <v>2.5648757956177399E-2</v>
      </c>
      <c r="L166" s="74">
        <v>1.13019909938189</v>
      </c>
      <c r="M166" s="74">
        <v>1.2543427794739901</v>
      </c>
      <c r="N166" s="74">
        <v>0.29909889520317101</v>
      </c>
      <c r="O166" s="74">
        <v>9.5216700776906998E-2</v>
      </c>
      <c r="P166" s="45">
        <v>3.1823946322097498</v>
      </c>
      <c r="Q166" s="73">
        <v>0.47526289775884401</v>
      </c>
      <c r="R166" s="74">
        <v>4.7043285363267601E-2</v>
      </c>
      <c r="S166" s="74">
        <v>0.55028772801608905</v>
      </c>
      <c r="T166" s="74">
        <v>1.4177741121062299</v>
      </c>
      <c r="U166" s="74">
        <v>0.173430195686365</v>
      </c>
      <c r="V166" s="74">
        <v>9.5216700776906998E-2</v>
      </c>
      <c r="W166" s="48">
        <v>2.7590149197076999</v>
      </c>
      <c r="X166" s="73">
        <v>0.37788839941761398</v>
      </c>
      <c r="Y166" s="74">
        <v>2.5648757956177399E-2</v>
      </c>
      <c r="Z166" s="74">
        <v>76.034528474762197</v>
      </c>
      <c r="AA166" s="74">
        <v>7.1008407802249698</v>
      </c>
      <c r="AB166" s="74">
        <v>9.5216700776906998E-2</v>
      </c>
      <c r="AC166" s="49">
        <v>83.634123113137903</v>
      </c>
      <c r="AD166" s="75">
        <v>80.875108193430194</v>
      </c>
      <c r="AE166" s="74">
        <v>1.7263247168701701</v>
      </c>
      <c r="AF166" s="76">
        <v>3.2989105606755498E-2</v>
      </c>
      <c r="AG166" s="77">
        <f t="shared" si="2"/>
        <v>42947.431833439623</v>
      </c>
      <c r="AH166" s="53"/>
      <c r="AI166" s="54"/>
      <c r="AJ166" s="55"/>
      <c r="AK166" s="55"/>
      <c r="AL166" s="55"/>
      <c r="AM166" s="55"/>
      <c r="AN166" s="55"/>
      <c r="AO166" s="55"/>
      <c r="AP166" s="55"/>
      <c r="AQ166" s="55"/>
      <c r="AR166" s="55"/>
      <c r="AS166" s="55"/>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row>
    <row r="167" spans="1:147" s="8" customFormat="1" ht="15" customHeight="1" x14ac:dyDescent="0.2">
      <c r="A167" s="34" t="s">
        <v>207</v>
      </c>
      <c r="B167" s="35" t="s">
        <v>33</v>
      </c>
      <c r="C167" s="36">
        <v>84.72</v>
      </c>
      <c r="D167" s="37">
        <v>82.409800000000004</v>
      </c>
      <c r="E167" s="38">
        <v>0.93500000000000005</v>
      </c>
      <c r="F167" s="39">
        <v>56935.199000000001</v>
      </c>
      <c r="G167" s="40" t="s">
        <v>55</v>
      </c>
      <c r="H167" s="41" t="s">
        <v>47</v>
      </c>
      <c r="I167" s="58">
        <v>9.9109999999999996</v>
      </c>
      <c r="J167" s="46">
        <v>0.67158722892251799</v>
      </c>
      <c r="K167" s="47">
        <v>0.16581756898955799</v>
      </c>
      <c r="L167" s="47">
        <v>5.0849472257775696</v>
      </c>
      <c r="M167" s="47">
        <v>1.47495782895918</v>
      </c>
      <c r="N167" s="47">
        <v>7.6794373387486306E-2</v>
      </c>
      <c r="O167" s="47">
        <v>0.130507449015381</v>
      </c>
      <c r="P167" s="45">
        <v>7.6046116750516903</v>
      </c>
      <c r="Q167" s="46">
        <v>0.82804774787472502</v>
      </c>
      <c r="R167" s="47">
        <v>0.40045104544577498</v>
      </c>
      <c r="S167" s="47">
        <v>1.5346282749415301</v>
      </c>
      <c r="T167" s="47">
        <v>3.0707837859760998</v>
      </c>
      <c r="U167" s="47">
        <v>0.11237263435565301</v>
      </c>
      <c r="V167" s="47">
        <v>0.130507449015381</v>
      </c>
      <c r="W167" s="48">
        <v>6.07679093760916</v>
      </c>
      <c r="X167" s="46">
        <v>0.67158722892251799</v>
      </c>
      <c r="Y167" s="47">
        <v>0.217297297168936</v>
      </c>
      <c r="Z167" s="47">
        <v>6.2847806748232404</v>
      </c>
      <c r="AA167" s="47">
        <v>2.12986043017932</v>
      </c>
      <c r="AB167" s="47">
        <v>0.130507449015381</v>
      </c>
      <c r="AC167" s="49">
        <v>9.4340330801093994</v>
      </c>
      <c r="AD167" s="50">
        <v>3.3572421425002301</v>
      </c>
      <c r="AE167" s="47">
        <v>3.8022680921054102</v>
      </c>
      <c r="AF167" s="51">
        <v>0.64413500419257497</v>
      </c>
      <c r="AG167" s="52">
        <f t="shared" si="2"/>
        <v>42831.995335194231</v>
      </c>
      <c r="AH167" s="53"/>
      <c r="AI167" s="54"/>
      <c r="AJ167" s="55"/>
      <c r="AK167" s="55"/>
      <c r="AL167" s="55"/>
      <c r="AM167" s="55"/>
      <c r="AN167" s="55"/>
      <c r="AO167" s="55"/>
      <c r="AP167" s="55"/>
      <c r="AQ167" s="55"/>
      <c r="AR167" s="55"/>
      <c r="AS167" s="55"/>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row>
    <row r="168" spans="1:147" s="8" customFormat="1" ht="15" customHeight="1" x14ac:dyDescent="0.2">
      <c r="A168" s="34" t="s">
        <v>208</v>
      </c>
      <c r="B168" s="35" t="s">
        <v>33</v>
      </c>
      <c r="C168" s="36">
        <v>79.349999999999994</v>
      </c>
      <c r="D168" s="37">
        <v>83.551199999999994</v>
      </c>
      <c r="E168" s="38">
        <v>0.94299999999999995</v>
      </c>
      <c r="F168" s="39">
        <v>76667.398000000001</v>
      </c>
      <c r="G168" s="40" t="s">
        <v>37</v>
      </c>
      <c r="H168" s="41" t="s">
        <v>47</v>
      </c>
      <c r="I168" s="58">
        <v>8.4760000000000009</v>
      </c>
      <c r="J168" s="46">
        <v>0.14822563393156299</v>
      </c>
      <c r="K168" s="47">
        <v>0.109222108960232</v>
      </c>
      <c r="L168" s="47">
        <v>0.31598126395052201</v>
      </c>
      <c r="M168" s="47">
        <v>1.61950993786271</v>
      </c>
      <c r="N168" s="47">
        <v>2.5423576383887402E-3</v>
      </c>
      <c r="O168" s="47">
        <v>5.8876599068994999E-2</v>
      </c>
      <c r="P168" s="45">
        <v>2.2543579014124102</v>
      </c>
      <c r="Q168" s="46">
        <v>0.58419191821872196</v>
      </c>
      <c r="R168" s="47">
        <v>0.20176965248485701</v>
      </c>
      <c r="S168" s="47">
        <v>0.28344557766444101</v>
      </c>
      <c r="T168" s="47">
        <v>3.2774994672689099</v>
      </c>
      <c r="U168" s="47">
        <v>6.9181564052282096E-2</v>
      </c>
      <c r="V168" s="47">
        <v>5.8876599068994999E-2</v>
      </c>
      <c r="W168" s="48">
        <v>4.4749647787582099</v>
      </c>
      <c r="X168" s="46">
        <v>0.14822563393156299</v>
      </c>
      <c r="Y168" s="47">
        <v>0.109222108960232</v>
      </c>
      <c r="Z168" s="47">
        <v>0.69524925782690095</v>
      </c>
      <c r="AA168" s="47">
        <v>6.1836173506757998E-3</v>
      </c>
      <c r="AB168" s="47">
        <v>5.8876599068994999E-2</v>
      </c>
      <c r="AC168" s="49">
        <v>1.01775721713837</v>
      </c>
      <c r="AD168" s="50">
        <v>-3.4572075616198399</v>
      </c>
      <c r="AE168" s="47">
        <v>2.80000019192074</v>
      </c>
      <c r="AF168" s="51">
        <v>4.3968882788573804</v>
      </c>
      <c r="AG168" s="52">
        <f t="shared" si="2"/>
        <v>42866.357133922058</v>
      </c>
      <c r="AH168" s="53"/>
      <c r="AI168" s="54"/>
      <c r="AJ168" s="55"/>
      <c r="AK168" s="55"/>
      <c r="AL168" s="55"/>
      <c r="AM168" s="55"/>
      <c r="AN168" s="55"/>
      <c r="AO168" s="55"/>
      <c r="AP168" s="55"/>
      <c r="AQ168" s="55"/>
      <c r="AR168" s="55"/>
      <c r="AS168" s="55"/>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row>
    <row r="169" spans="1:147" s="8" customFormat="1" ht="15" customHeight="1" x14ac:dyDescent="0.2">
      <c r="A169" s="34" t="s">
        <v>209</v>
      </c>
      <c r="B169" s="35" t="s">
        <v>33</v>
      </c>
      <c r="C169" s="36">
        <v>59.33</v>
      </c>
      <c r="D169" s="37">
        <v>70.966999999999999</v>
      </c>
      <c r="E169" s="38">
        <v>0.54400000000000004</v>
      </c>
      <c r="F169" s="39"/>
      <c r="G169" s="40" t="s">
        <v>34</v>
      </c>
      <c r="H169" s="41" t="s">
        <v>43</v>
      </c>
      <c r="I169" s="58">
        <v>18.27</v>
      </c>
      <c r="J169" s="46">
        <v>0.24645554199361899</v>
      </c>
      <c r="K169" s="47">
        <v>0.119771571875602</v>
      </c>
      <c r="L169" s="47">
        <v>2.2383994726072102E-3</v>
      </c>
      <c r="M169" s="47">
        <v>0.46407172464790603</v>
      </c>
      <c r="N169" s="47">
        <v>1.26621732396423E-3</v>
      </c>
      <c r="O169" s="47">
        <v>2.27807382388042E-2</v>
      </c>
      <c r="P169" s="45">
        <v>0.85658419355250204</v>
      </c>
      <c r="Q169" s="46">
        <v>0.32642081064249101</v>
      </c>
      <c r="R169" s="47">
        <v>6.31890238935367E-2</v>
      </c>
      <c r="S169" s="47">
        <v>2.6296550679777202E-2</v>
      </c>
      <c r="T169" s="47">
        <v>0.71139641085348604</v>
      </c>
      <c r="U169" s="47">
        <v>6.27592829449966E-3</v>
      </c>
      <c r="V169" s="47">
        <v>2.27807382388042E-2</v>
      </c>
      <c r="W169" s="48">
        <v>1.1563594626025999</v>
      </c>
      <c r="X169" s="46">
        <v>0.24645554199361899</v>
      </c>
      <c r="Y169" s="47">
        <v>0.119771571875602</v>
      </c>
      <c r="Z169" s="47">
        <v>5.0090401744206203E-2</v>
      </c>
      <c r="AA169" s="47">
        <v>4.5474451554118099E-3</v>
      </c>
      <c r="AB169" s="47">
        <v>2.27807382388042E-2</v>
      </c>
      <c r="AC169" s="49">
        <v>0.443645699007643</v>
      </c>
      <c r="AD169" s="50">
        <v>-0.71271376359495697</v>
      </c>
      <c r="AE169" s="47">
        <v>0.72353792203815603</v>
      </c>
      <c r="AF169" s="51">
        <v>2.60649312095028</v>
      </c>
      <c r="AG169" s="52" t="str">
        <f t="shared" si="2"/>
        <v/>
      </c>
      <c r="AH169" s="53"/>
      <c r="AI169" s="54"/>
      <c r="AJ169" s="55"/>
      <c r="AK169" s="55"/>
      <c r="AL169" s="55"/>
      <c r="AM169" s="55"/>
      <c r="AN169" s="55"/>
      <c r="AO169" s="55"/>
      <c r="AP169" s="55"/>
      <c r="AQ169" s="55"/>
      <c r="AR169" s="55"/>
      <c r="AS169" s="55"/>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row>
    <row r="170" spans="1:147" s="8" customFormat="1" ht="15" customHeight="1" x14ac:dyDescent="0.2">
      <c r="A170" s="34" t="s">
        <v>210</v>
      </c>
      <c r="B170" s="35" t="s">
        <v>40</v>
      </c>
      <c r="C170" s="36">
        <v>69.430000000000007</v>
      </c>
      <c r="D170" s="37">
        <v>70.647000000000006</v>
      </c>
      <c r="E170" s="38">
        <v>0.65100000000000002</v>
      </c>
      <c r="F170" s="39">
        <v>1020.14</v>
      </c>
      <c r="G170" s="40" t="s">
        <v>34</v>
      </c>
      <c r="H170" s="41" t="s">
        <v>35</v>
      </c>
      <c r="I170" s="58">
        <v>8.9209999999999994</v>
      </c>
      <c r="J170" s="46">
        <v>0.27774773138692799</v>
      </c>
      <c r="K170" s="47">
        <v>0.125725471706432</v>
      </c>
      <c r="L170" s="47">
        <v>3.8461313736897801E-3</v>
      </c>
      <c r="M170" s="47">
        <v>0.25625539938972303</v>
      </c>
      <c r="N170" s="47">
        <v>1.65702100249071E-4</v>
      </c>
      <c r="O170" s="47">
        <v>9.4175910328710699E-2</v>
      </c>
      <c r="P170" s="45">
        <v>0.75791634628573301</v>
      </c>
      <c r="Q170" s="46">
        <v>0.41411303974668201</v>
      </c>
      <c r="R170" s="47">
        <v>0.129315228898677</v>
      </c>
      <c r="S170" s="47">
        <v>6.7790932893661004E-2</v>
      </c>
      <c r="T170" s="47">
        <v>0.25670832013749401</v>
      </c>
      <c r="U170" s="47">
        <v>3.2330854047764898E-3</v>
      </c>
      <c r="V170" s="47">
        <v>9.4175910328710699E-2</v>
      </c>
      <c r="W170" s="48">
        <v>0.96533651741000104</v>
      </c>
      <c r="X170" s="46">
        <v>0.27774773138692799</v>
      </c>
      <c r="Y170" s="47">
        <v>0.125725471706432</v>
      </c>
      <c r="Z170" s="47">
        <v>5.8313505435334898E-3</v>
      </c>
      <c r="AA170" s="47">
        <v>1.0701318364026101E-2</v>
      </c>
      <c r="AB170" s="47">
        <v>9.4175910328710699E-2</v>
      </c>
      <c r="AC170" s="49">
        <v>0.51418178232962997</v>
      </c>
      <c r="AD170" s="50">
        <v>-0.45115473508037102</v>
      </c>
      <c r="AE170" s="47">
        <v>0.60401423645755803</v>
      </c>
      <c r="AF170" s="51">
        <v>1.87742263647751</v>
      </c>
      <c r="AG170" s="52" t="str">
        <f t="shared" si="2"/>
        <v/>
      </c>
      <c r="AH170" s="53"/>
      <c r="AI170" s="54"/>
      <c r="AJ170" s="55"/>
      <c r="AK170" s="55"/>
      <c r="AL170" s="55"/>
      <c r="AM170" s="55"/>
      <c r="AN170" s="55"/>
      <c r="AO170" s="55"/>
      <c r="AP170" s="55"/>
      <c r="AQ170" s="55"/>
      <c r="AR170" s="55"/>
      <c r="AS170" s="55"/>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row>
    <row r="171" spans="1:147" s="8" customFormat="1" ht="15" customHeight="1" x14ac:dyDescent="0.2">
      <c r="A171" s="64" t="s">
        <v>211</v>
      </c>
      <c r="B171" s="65" t="s">
        <v>33</v>
      </c>
      <c r="C171" s="66">
        <v>56.64</v>
      </c>
      <c r="D171" s="67">
        <v>64.478999999999999</v>
      </c>
      <c r="E171" s="68">
        <v>0.52200000000000002</v>
      </c>
      <c r="F171" s="69">
        <v>900.52300000000002</v>
      </c>
      <c r="G171" s="70" t="s">
        <v>41</v>
      </c>
      <c r="H171" s="71" t="s">
        <v>35</v>
      </c>
      <c r="I171" s="72">
        <v>57.31</v>
      </c>
      <c r="J171" s="73">
        <v>0.44754217870250701</v>
      </c>
      <c r="K171" s="74">
        <v>0.28366569661791202</v>
      </c>
      <c r="L171" s="74">
        <v>0.198206048592557</v>
      </c>
      <c r="M171" s="74">
        <v>6.7626972222773807E-2</v>
      </c>
      <c r="N171" s="74">
        <v>7.9189056082874396E-2</v>
      </c>
      <c r="O171" s="74">
        <v>6.5262227452288796E-2</v>
      </c>
      <c r="P171" s="45">
        <v>1.1414921796709101</v>
      </c>
      <c r="Q171" s="73">
        <v>0.42590949435299302</v>
      </c>
      <c r="R171" s="74">
        <v>0.28164269088962202</v>
      </c>
      <c r="S171" s="74">
        <v>0.20079534049456799</v>
      </c>
      <c r="T171" s="74">
        <v>0.121052388582214</v>
      </c>
      <c r="U171" s="74">
        <v>7.2388262007382506E-2</v>
      </c>
      <c r="V171" s="74">
        <v>6.5262227452288796E-2</v>
      </c>
      <c r="W171" s="48">
        <v>1.1670504037790701</v>
      </c>
      <c r="X171" s="73">
        <v>0.44754217870250701</v>
      </c>
      <c r="Y171" s="74">
        <v>0.28366569661791202</v>
      </c>
      <c r="Z171" s="74">
        <v>0.13473337504581401</v>
      </c>
      <c r="AA171" s="74">
        <v>5.1377326921686603E-2</v>
      </c>
      <c r="AB171" s="74">
        <v>6.5262227452288796E-2</v>
      </c>
      <c r="AC171" s="49">
        <v>0.98258080474020804</v>
      </c>
      <c r="AD171" s="75">
        <v>-0.18446959903886201</v>
      </c>
      <c r="AE171" s="74">
        <v>0.73022727912271301</v>
      </c>
      <c r="AF171" s="76">
        <v>1.18773987660753</v>
      </c>
      <c r="AG171" s="77" t="str">
        <f t="shared" si="2"/>
        <v/>
      </c>
      <c r="AH171" s="53"/>
      <c r="AI171" s="54"/>
      <c r="AJ171" s="55"/>
      <c r="AK171" s="55"/>
      <c r="AL171" s="55"/>
      <c r="AM171" s="55"/>
      <c r="AN171" s="55"/>
      <c r="AO171" s="55"/>
      <c r="AP171" s="55"/>
      <c r="AQ171" s="55"/>
      <c r="AR171" s="55"/>
      <c r="AS171" s="55"/>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row>
    <row r="172" spans="1:147" s="8" customFormat="1" ht="15" customHeight="1" x14ac:dyDescent="0.2">
      <c r="A172" s="34" t="s">
        <v>212</v>
      </c>
      <c r="B172" s="35" t="s">
        <v>33</v>
      </c>
      <c r="C172" s="36">
        <v>74.540000000000006</v>
      </c>
      <c r="D172" s="37">
        <v>76.683000000000007</v>
      </c>
      <c r="E172" s="38">
        <v>0.76200000000000001</v>
      </c>
      <c r="F172" s="39">
        <v>6126.24</v>
      </c>
      <c r="G172" s="40" t="s">
        <v>53</v>
      </c>
      <c r="H172" s="41" t="s">
        <v>38</v>
      </c>
      <c r="I172" s="42">
        <v>69.037999999999997</v>
      </c>
      <c r="J172" s="43">
        <v>0.76309175922479799</v>
      </c>
      <c r="K172" s="44">
        <v>9.5111590114657001E-4</v>
      </c>
      <c r="L172" s="44">
        <v>0.25110060896081698</v>
      </c>
      <c r="M172" s="44">
        <v>1.34579914476491</v>
      </c>
      <c r="N172" s="44">
        <v>0.12535485311929401</v>
      </c>
      <c r="O172" s="44">
        <v>6.69501120551457E-2</v>
      </c>
      <c r="P172" s="45">
        <v>2.5532475940261099</v>
      </c>
      <c r="Q172" s="46">
        <v>0.61399142458758504</v>
      </c>
      <c r="R172" s="47">
        <v>2.0808118412379301E-2</v>
      </c>
      <c r="S172" s="47">
        <v>0.18691219305878801</v>
      </c>
      <c r="T172" s="47">
        <v>1.5000562125694199</v>
      </c>
      <c r="U172" s="47">
        <v>0.188685841554457</v>
      </c>
      <c r="V172" s="47">
        <v>6.69501120551457E-2</v>
      </c>
      <c r="W172" s="48">
        <v>2.5774039022377799</v>
      </c>
      <c r="X172" s="46">
        <v>0.76309175922479899</v>
      </c>
      <c r="Y172" s="47">
        <v>1.0431419203735399E-2</v>
      </c>
      <c r="Z172" s="47">
        <v>0.189208303898938</v>
      </c>
      <c r="AA172" s="47">
        <v>0.19077072403492401</v>
      </c>
      <c r="AB172" s="47">
        <v>6.69501120551457E-2</v>
      </c>
      <c r="AC172" s="49">
        <v>1.22045231841754</v>
      </c>
      <c r="AD172" s="50">
        <v>-1.3569515838202399</v>
      </c>
      <c r="AE172" s="47">
        <v>1.6126901054460701</v>
      </c>
      <c r="AF172" s="51">
        <v>2.1118431776012998</v>
      </c>
      <c r="AG172" s="52">
        <f t="shared" si="2"/>
        <v>42962.329906016901</v>
      </c>
      <c r="AH172" s="53"/>
      <c r="AI172" s="54"/>
      <c r="AJ172" s="55"/>
      <c r="AK172" s="55"/>
      <c r="AL172" s="55"/>
      <c r="AM172" s="55"/>
      <c r="AN172" s="55"/>
      <c r="AO172" s="55"/>
      <c r="AP172" s="55"/>
      <c r="AQ172" s="55"/>
      <c r="AR172" s="55"/>
      <c r="AS172" s="55"/>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row>
    <row r="173" spans="1:147" s="8" customFormat="1" ht="15" customHeight="1" x14ac:dyDescent="0.2">
      <c r="A173" s="34" t="s">
        <v>213</v>
      </c>
      <c r="B173" s="35" t="s">
        <v>40</v>
      </c>
      <c r="C173" s="36"/>
      <c r="D173" s="37">
        <v>69.007000000000005</v>
      </c>
      <c r="E173" s="38">
        <v>0.624</v>
      </c>
      <c r="F173" s="57">
        <v>2672.27</v>
      </c>
      <c r="G173" s="40" t="s">
        <v>53</v>
      </c>
      <c r="H173" s="41" t="s">
        <v>43</v>
      </c>
      <c r="I173" s="58">
        <v>1.296</v>
      </c>
      <c r="J173" s="59">
        <v>0.158543260386311</v>
      </c>
      <c r="K173" s="60">
        <v>5.3024662149692502E-2</v>
      </c>
      <c r="L173" s="60">
        <v>2.6138017118044601E-2</v>
      </c>
      <c r="M173" s="60">
        <v>0.121976153248733</v>
      </c>
      <c r="N173" s="60">
        <v>3.9466419246006103E-3</v>
      </c>
      <c r="O173" s="60">
        <v>3.6907216152812297E-2</v>
      </c>
      <c r="P173" s="45">
        <v>0.40053595098019401</v>
      </c>
      <c r="Q173" s="59">
        <v>0.21267148443546199</v>
      </c>
      <c r="R173" s="60">
        <v>6.0202045387477303E-2</v>
      </c>
      <c r="S173" s="60">
        <v>3.00809816327322E-2</v>
      </c>
      <c r="T173" s="60">
        <v>0.36485965577113899</v>
      </c>
      <c r="U173" s="60">
        <v>3.25229833545983E-2</v>
      </c>
      <c r="V173" s="60">
        <v>3.6907216152812297E-2</v>
      </c>
      <c r="W173" s="48">
        <v>0.737244366734221</v>
      </c>
      <c r="X173" s="59">
        <v>0.158543260386311</v>
      </c>
      <c r="Y173" s="60">
        <v>5.3024662149692502E-2</v>
      </c>
      <c r="Z173" s="60">
        <v>0.42142587992754799</v>
      </c>
      <c r="AA173" s="60">
        <v>0.82093250970263798</v>
      </c>
      <c r="AB173" s="60">
        <v>3.6907216152812297E-2</v>
      </c>
      <c r="AC173" s="49">
        <v>1.490833528319</v>
      </c>
      <c r="AD173" s="61">
        <v>0.75358916158477895</v>
      </c>
      <c r="AE173" s="60">
        <v>0.46129622698866002</v>
      </c>
      <c r="AF173" s="62">
        <v>0.49451823609407602</v>
      </c>
      <c r="AG173" s="63" t="str">
        <f t="shared" si="2"/>
        <v/>
      </c>
      <c r="AH173" s="53"/>
      <c r="AI173" s="54"/>
      <c r="AJ173" s="55"/>
      <c r="AK173" s="55"/>
      <c r="AL173" s="55"/>
      <c r="AM173" s="55"/>
      <c r="AN173" s="55"/>
      <c r="AO173" s="55"/>
      <c r="AP173" s="55"/>
      <c r="AQ173" s="55"/>
      <c r="AR173" s="55"/>
      <c r="AS173" s="55"/>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row>
    <row r="174" spans="1:147" s="8" customFormat="1" ht="15" customHeight="1" x14ac:dyDescent="0.2">
      <c r="A174" s="34" t="s">
        <v>214</v>
      </c>
      <c r="B174" s="35" t="s">
        <v>33</v>
      </c>
      <c r="C174" s="36">
        <v>52.7</v>
      </c>
      <c r="D174" s="37">
        <v>60.488999999999997</v>
      </c>
      <c r="E174" s="38">
        <v>0.51</v>
      </c>
      <c r="F174" s="39">
        <v>649.51</v>
      </c>
      <c r="G174" s="40" t="s">
        <v>41</v>
      </c>
      <c r="H174" s="41" t="s">
        <v>35</v>
      </c>
      <c r="I174" s="58">
        <v>7.798</v>
      </c>
      <c r="J174" s="59">
        <v>0.34845691435023901</v>
      </c>
      <c r="K174" s="60">
        <v>9.40035787797915E-2</v>
      </c>
      <c r="L174" s="60">
        <v>0.23843303266551699</v>
      </c>
      <c r="M174" s="60">
        <v>0.118753744141691</v>
      </c>
      <c r="N174" s="60">
        <v>1.6662299768276399E-2</v>
      </c>
      <c r="O174" s="60">
        <v>2.7333602121941199E-2</v>
      </c>
      <c r="P174" s="45">
        <v>0.84364317182745596</v>
      </c>
      <c r="Q174" s="59">
        <v>0.36838583727735102</v>
      </c>
      <c r="R174" s="60">
        <v>8.9236900437306602E-2</v>
      </c>
      <c r="S174" s="60">
        <v>0.23386586624751801</v>
      </c>
      <c r="T174" s="60">
        <v>0.29871041966060002</v>
      </c>
      <c r="U174" s="60">
        <v>7.1467900428314898E-2</v>
      </c>
      <c r="V174" s="60">
        <v>2.7333602121941199E-2</v>
      </c>
      <c r="W174" s="48">
        <v>1.08900052617303</v>
      </c>
      <c r="X174" s="59">
        <v>0.34845691435023901</v>
      </c>
      <c r="Y174" s="60">
        <v>0.102627706724395</v>
      </c>
      <c r="Z174" s="60">
        <v>1.79870680880139E-2</v>
      </c>
      <c r="AA174" s="60">
        <v>1.8513269295370699E-2</v>
      </c>
      <c r="AB174" s="60">
        <v>2.7333602121941199E-2</v>
      </c>
      <c r="AC174" s="49">
        <v>0.51491856057995899</v>
      </c>
      <c r="AD174" s="61">
        <v>-0.57408196559307101</v>
      </c>
      <c r="AE174" s="60">
        <v>0.68139121379463097</v>
      </c>
      <c r="AF174" s="62">
        <v>2.1148985675452701</v>
      </c>
      <c r="AG174" s="63" t="str">
        <f t="shared" si="2"/>
        <v/>
      </c>
      <c r="AH174" s="53"/>
      <c r="AI174" s="54"/>
      <c r="AJ174" s="55"/>
      <c r="AK174" s="55"/>
      <c r="AL174" s="55"/>
      <c r="AM174" s="55"/>
      <c r="AN174" s="55"/>
      <c r="AO174" s="55"/>
      <c r="AP174" s="55"/>
      <c r="AQ174" s="55"/>
      <c r="AR174" s="55"/>
      <c r="AS174" s="55"/>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row>
    <row r="175" spans="1:147" s="8" customFormat="1" ht="15" customHeight="1" x14ac:dyDescent="0.2">
      <c r="A175" s="34" t="s">
        <v>215</v>
      </c>
      <c r="B175" s="35" t="s">
        <v>45</v>
      </c>
      <c r="C175" s="36"/>
      <c r="D175" s="37">
        <v>70.700999999999993</v>
      </c>
      <c r="E175" s="38">
        <v>0.71699999999999997</v>
      </c>
      <c r="F175" s="39">
        <v>3862.3</v>
      </c>
      <c r="G175" s="40" t="s">
        <v>53</v>
      </c>
      <c r="H175" s="41" t="s">
        <v>43</v>
      </c>
      <c r="I175" s="58">
        <v>0.108</v>
      </c>
      <c r="J175" s="46"/>
      <c r="K175" s="47"/>
      <c r="L175" s="47"/>
      <c r="M175" s="47"/>
      <c r="N175" s="47"/>
      <c r="O175" s="47"/>
      <c r="P175" s="45">
        <v>1.55990954223503</v>
      </c>
      <c r="Q175" s="46"/>
      <c r="R175" s="47"/>
      <c r="S175" s="47"/>
      <c r="T175" s="47"/>
      <c r="U175" s="47"/>
      <c r="V175" s="47"/>
      <c r="W175" s="48">
        <v>3.2360522712753399</v>
      </c>
      <c r="X175" s="46"/>
      <c r="Y175" s="47"/>
      <c r="Z175" s="47"/>
      <c r="AA175" s="47"/>
      <c r="AB175" s="47"/>
      <c r="AC175" s="49">
        <v>1.59720055672984</v>
      </c>
      <c r="AD175" s="50">
        <v>-1.6388517145454999</v>
      </c>
      <c r="AE175" s="47">
        <v>2.0248085579683401</v>
      </c>
      <c r="AF175" s="51">
        <v>2.0260776003615502</v>
      </c>
      <c r="AG175" s="52">
        <f t="shared" si="2"/>
        <v>42916.263955603899</v>
      </c>
      <c r="AH175" s="53"/>
      <c r="AI175" s="54"/>
      <c r="AJ175" s="55"/>
      <c r="AK175" s="55"/>
      <c r="AL175" s="55"/>
      <c r="AM175" s="55"/>
      <c r="AN175" s="55"/>
      <c r="AO175" s="55"/>
      <c r="AP175" s="55"/>
      <c r="AQ175" s="55"/>
      <c r="AR175" s="55"/>
      <c r="AS175" s="55"/>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row>
    <row r="176" spans="1:147" s="8" customFormat="1" ht="15" customHeight="1" x14ac:dyDescent="0.2">
      <c r="A176" s="64" t="s">
        <v>216</v>
      </c>
      <c r="B176" s="65" t="s">
        <v>40</v>
      </c>
      <c r="C176" s="66">
        <v>65.760000000000005</v>
      </c>
      <c r="D176" s="67">
        <v>73.245000000000005</v>
      </c>
      <c r="E176" s="68">
        <v>0.79900000000000004</v>
      </c>
      <c r="F176" s="69">
        <v>15350.4</v>
      </c>
      <c r="G176" s="70" t="s">
        <v>46</v>
      </c>
      <c r="H176" s="71" t="s">
        <v>47</v>
      </c>
      <c r="I176" s="72">
        <v>1.369</v>
      </c>
      <c r="J176" s="73">
        <v>4.3173284836028301E-2</v>
      </c>
      <c r="K176" s="74">
        <v>6.0407979075632404E-3</v>
      </c>
      <c r="L176" s="74">
        <v>9.4027788639098095E-2</v>
      </c>
      <c r="M176" s="74">
        <v>8.4912355987422199</v>
      </c>
      <c r="N176" s="74">
        <v>5.7039572964423899E-2</v>
      </c>
      <c r="O176" s="74">
        <v>1.19022314501706E-3</v>
      </c>
      <c r="P176" s="45">
        <v>8.6927072662343505</v>
      </c>
      <c r="Q176" s="73">
        <v>0.39584418456666698</v>
      </c>
      <c r="R176" s="74">
        <v>0.19069134561881301</v>
      </c>
      <c r="S176" s="74">
        <v>0.27733542789973098</v>
      </c>
      <c r="T176" s="74">
        <v>7.2551333485658498</v>
      </c>
      <c r="U176" s="74">
        <v>0.106965171479389</v>
      </c>
      <c r="V176" s="74">
        <v>1.19022314501706E-3</v>
      </c>
      <c r="W176" s="48">
        <v>8.2271597012754594</v>
      </c>
      <c r="X176" s="73">
        <v>4.3173284836028301E-2</v>
      </c>
      <c r="Y176" s="74">
        <v>6.0407979075632404E-3</v>
      </c>
      <c r="Z176" s="74">
        <v>0.143936210532876</v>
      </c>
      <c r="AA176" s="74">
        <v>1.34966935951863</v>
      </c>
      <c r="AB176" s="74">
        <v>1.19022314501706E-3</v>
      </c>
      <c r="AC176" s="49">
        <v>1.54400987594011</v>
      </c>
      <c r="AD176" s="75">
        <v>-6.6831498253353496</v>
      </c>
      <c r="AE176" s="74">
        <v>5.1477609057129499</v>
      </c>
      <c r="AF176" s="76">
        <v>5.3284372266505997</v>
      </c>
      <c r="AG176" s="77">
        <f t="shared" si="2"/>
        <v>42806.904614003135</v>
      </c>
      <c r="AH176" s="53"/>
      <c r="AI176" s="54"/>
      <c r="AJ176" s="55"/>
      <c r="AK176" s="55"/>
      <c r="AL176" s="55"/>
      <c r="AM176" s="55"/>
      <c r="AN176" s="55"/>
      <c r="AO176" s="55"/>
      <c r="AP176" s="55"/>
      <c r="AQ176" s="55"/>
      <c r="AR176" s="55"/>
      <c r="AS176" s="55"/>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row>
    <row r="177" spans="1:147" s="8" customFormat="1" ht="15" customHeight="1" x14ac:dyDescent="0.2">
      <c r="A177" s="34" t="s">
        <v>217</v>
      </c>
      <c r="B177" s="35" t="s">
        <v>33</v>
      </c>
      <c r="C177" s="36">
        <v>71.37</v>
      </c>
      <c r="D177" s="37">
        <v>76.31</v>
      </c>
      <c r="E177" s="38">
        <v>0.73799999999999999</v>
      </c>
      <c r="F177" s="57">
        <v>4303.96</v>
      </c>
      <c r="G177" s="40" t="s">
        <v>41</v>
      </c>
      <c r="H177" s="41" t="s">
        <v>38</v>
      </c>
      <c r="I177" s="58">
        <v>11.532</v>
      </c>
      <c r="J177" s="59">
        <v>0.30293682501258101</v>
      </c>
      <c r="K177" s="60">
        <v>7.5925815389699405E-2</v>
      </c>
      <c r="L177" s="60">
        <v>0.13783918577831999</v>
      </c>
      <c r="M177" s="60">
        <v>0.89677480009321897</v>
      </c>
      <c r="N177" s="60">
        <v>8.5749269915832399E-2</v>
      </c>
      <c r="O177" s="60">
        <v>2.2146361998049601E-2</v>
      </c>
      <c r="P177" s="45">
        <v>1.5213722581877001</v>
      </c>
      <c r="Q177" s="59">
        <v>0.64058063116221797</v>
      </c>
      <c r="R177" s="60">
        <v>7.1536589799763198E-2</v>
      </c>
      <c r="S177" s="60">
        <v>0.23670911714019799</v>
      </c>
      <c r="T177" s="60">
        <v>1.09160424530956</v>
      </c>
      <c r="U177" s="60">
        <v>9.0993374432777704E-2</v>
      </c>
      <c r="V177" s="60">
        <v>2.2146361998049601E-2</v>
      </c>
      <c r="W177" s="48">
        <v>2.1535703198425602</v>
      </c>
      <c r="X177" s="59">
        <v>0.30293682501258101</v>
      </c>
      <c r="Y177" s="60">
        <v>7.5925815389699405E-2</v>
      </c>
      <c r="Z177" s="60">
        <v>5.05783044747634E-2</v>
      </c>
      <c r="AA177" s="60">
        <v>0.224965693810949</v>
      </c>
      <c r="AB177" s="60">
        <v>2.2146361998049601E-2</v>
      </c>
      <c r="AC177" s="49">
        <v>0.67655300068604296</v>
      </c>
      <c r="AD177" s="61">
        <v>-1.4770173191565099</v>
      </c>
      <c r="AE177" s="60">
        <v>1.3474960378453</v>
      </c>
      <c r="AF177" s="62">
        <v>3.1831509396289399</v>
      </c>
      <c r="AG177" s="63">
        <f t="shared" si="2"/>
        <v>43006.872781625134</v>
      </c>
      <c r="AH177" s="53"/>
      <c r="AI177" s="54"/>
      <c r="AJ177" s="55"/>
      <c r="AK177" s="55"/>
      <c r="AL177" s="55"/>
      <c r="AM177" s="55"/>
      <c r="AN177" s="55"/>
      <c r="AO177" s="55"/>
      <c r="AP177" s="55"/>
      <c r="AQ177" s="55"/>
      <c r="AR177" s="55"/>
      <c r="AS177" s="55"/>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row>
    <row r="178" spans="1:147" s="8" customFormat="1" ht="15" customHeight="1" x14ac:dyDescent="0.2">
      <c r="A178" s="34" t="s">
        <v>218</v>
      </c>
      <c r="B178" s="35" t="s">
        <v>33</v>
      </c>
      <c r="C178" s="36">
        <v>70.3</v>
      </c>
      <c r="D178" s="37">
        <v>77.161000000000001</v>
      </c>
      <c r="E178" s="38">
        <v>0.80500000000000005</v>
      </c>
      <c r="F178" s="39">
        <v>14936.4</v>
      </c>
      <c r="G178" s="40" t="s">
        <v>34</v>
      </c>
      <c r="H178" s="41" t="s">
        <v>38</v>
      </c>
      <c r="I178" s="58">
        <v>80.745000000000005</v>
      </c>
      <c r="J178" s="59">
        <v>0.68876651977655401</v>
      </c>
      <c r="K178" s="60">
        <v>8.5390733569855201E-2</v>
      </c>
      <c r="L178" s="60">
        <v>0.19431145065897301</v>
      </c>
      <c r="M178" s="60">
        <v>1.83668202052207</v>
      </c>
      <c r="N178" s="60">
        <v>1.5812283502272699E-2</v>
      </c>
      <c r="O178" s="60">
        <v>3.5703213788785403E-2</v>
      </c>
      <c r="P178" s="45">
        <v>2.8566662218185002</v>
      </c>
      <c r="Q178" s="59">
        <v>0.79300941192701102</v>
      </c>
      <c r="R178" s="60">
        <v>0.114115542557522</v>
      </c>
      <c r="S178" s="60">
        <v>0.30586453278482301</v>
      </c>
      <c r="T178" s="60">
        <v>2.2333677513113401</v>
      </c>
      <c r="U178" s="60">
        <v>2.70809106655545E-2</v>
      </c>
      <c r="V178" s="60">
        <v>3.5703213788785403E-2</v>
      </c>
      <c r="W178" s="48">
        <v>3.5091413630350301</v>
      </c>
      <c r="X178" s="59">
        <v>0.68876651977655301</v>
      </c>
      <c r="Y178" s="60">
        <v>8.5390733569855201E-2</v>
      </c>
      <c r="Z178" s="60">
        <v>0.55141295471353602</v>
      </c>
      <c r="AA178" s="60">
        <v>4.0104468495303601E-2</v>
      </c>
      <c r="AB178" s="60">
        <v>3.5703213788785403E-2</v>
      </c>
      <c r="AC178" s="49">
        <v>1.4013778903440299</v>
      </c>
      <c r="AD178" s="61">
        <v>-2.107763472691</v>
      </c>
      <c r="AE178" s="60">
        <v>2.19568130158595</v>
      </c>
      <c r="AF178" s="62">
        <v>2.50406502572518</v>
      </c>
      <c r="AG178" s="63">
        <f t="shared" si="2"/>
        <v>42902.235418471872</v>
      </c>
      <c r="AH178" s="53"/>
      <c r="AI178" s="54"/>
      <c r="AJ178" s="55"/>
      <c r="AK178" s="55"/>
      <c r="AL178" s="55"/>
      <c r="AM178" s="55"/>
      <c r="AN178" s="55"/>
      <c r="AO178" s="55"/>
      <c r="AP178" s="55"/>
      <c r="AQ178" s="55"/>
      <c r="AR178" s="55"/>
      <c r="AS178" s="55"/>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row>
    <row r="179" spans="1:147" s="8" customFormat="1" ht="15" customHeight="1" x14ac:dyDescent="0.2">
      <c r="A179" s="34" t="s">
        <v>219</v>
      </c>
      <c r="B179" s="35" t="s">
        <v>33</v>
      </c>
      <c r="C179" s="36">
        <v>63.03</v>
      </c>
      <c r="D179" s="37">
        <v>67.956000000000003</v>
      </c>
      <c r="E179" s="38">
        <v>0.70799999999999996</v>
      </c>
      <c r="F179" s="39">
        <v>7317.55</v>
      </c>
      <c r="G179" s="40" t="s">
        <v>34</v>
      </c>
      <c r="H179" s="41" t="s">
        <v>43</v>
      </c>
      <c r="I179" s="58">
        <v>5.758</v>
      </c>
      <c r="J179" s="46">
        <v>0.38592205722849399</v>
      </c>
      <c r="K179" s="47">
        <v>0.54402917008865004</v>
      </c>
      <c r="L179" s="47">
        <v>0</v>
      </c>
      <c r="M179" s="47">
        <v>4.2796516475600903</v>
      </c>
      <c r="N179" s="47">
        <v>3.4749043984475701E-3</v>
      </c>
      <c r="O179" s="47">
        <v>6.2982478561949606E-2</v>
      </c>
      <c r="P179" s="45">
        <v>5.2760602578376403</v>
      </c>
      <c r="Q179" s="46">
        <v>0.44263911996557598</v>
      </c>
      <c r="R179" s="47">
        <v>0.55788154074512497</v>
      </c>
      <c r="S179" s="47">
        <v>4.5016212192900203E-2</v>
      </c>
      <c r="T179" s="47">
        <v>4.1107340843361797</v>
      </c>
      <c r="U179" s="47">
        <v>5.0210104244296496E-3</v>
      </c>
      <c r="V179" s="47">
        <v>6.2982478561949606E-2</v>
      </c>
      <c r="W179" s="48">
        <v>5.2242744462261603</v>
      </c>
      <c r="X179" s="46">
        <v>0.38592205722849399</v>
      </c>
      <c r="Y179" s="47">
        <v>1.78058302147033</v>
      </c>
      <c r="Z179" s="47">
        <v>1.3376858913472E-2</v>
      </c>
      <c r="AA179" s="47">
        <v>0.11631743878004699</v>
      </c>
      <c r="AB179" s="47">
        <v>6.2982478561949606E-2</v>
      </c>
      <c r="AC179" s="49">
        <v>2.35918185495429</v>
      </c>
      <c r="AD179" s="50">
        <v>-2.8650925912718699</v>
      </c>
      <c r="AE179" s="47">
        <v>3.2688457172928</v>
      </c>
      <c r="AF179" s="51">
        <v>2.2144432974741499</v>
      </c>
      <c r="AG179" s="52">
        <f t="shared" si="2"/>
        <v>42847.660210229282</v>
      </c>
      <c r="AH179" s="53"/>
      <c r="AI179" s="54"/>
      <c r="AJ179" s="55"/>
      <c r="AK179" s="55"/>
      <c r="AL179" s="55"/>
      <c r="AM179" s="55"/>
      <c r="AN179" s="55"/>
      <c r="AO179" s="55"/>
      <c r="AP179" s="55"/>
      <c r="AQ179" s="55"/>
      <c r="AR179" s="55"/>
      <c r="AS179" s="55"/>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row>
    <row r="180" spans="1:147" s="8" customFormat="1" ht="15" customHeight="1" x14ac:dyDescent="0.2">
      <c r="A180" s="34" t="s">
        <v>220</v>
      </c>
      <c r="B180" s="35" t="s">
        <v>33</v>
      </c>
      <c r="C180" s="36">
        <v>53.49</v>
      </c>
      <c r="D180" s="37">
        <v>62.515999999999998</v>
      </c>
      <c r="E180" s="38">
        <v>0.52200000000000002</v>
      </c>
      <c r="F180" s="39">
        <v>666.745</v>
      </c>
      <c r="G180" s="40" t="s">
        <v>41</v>
      </c>
      <c r="H180" s="41" t="s">
        <v>35</v>
      </c>
      <c r="I180" s="58">
        <v>42.863</v>
      </c>
      <c r="J180" s="46">
        <v>0.25483208014278302</v>
      </c>
      <c r="K180" s="47">
        <v>0.128973926502051</v>
      </c>
      <c r="L180" s="47">
        <v>0.45598646286831501</v>
      </c>
      <c r="M180" s="47">
        <v>5.0010442541602702E-2</v>
      </c>
      <c r="N180" s="47">
        <v>7.7438358899913795E-2</v>
      </c>
      <c r="O180" s="47">
        <v>3.20060706642704E-2</v>
      </c>
      <c r="P180" s="45">
        <v>0.99924734161893503</v>
      </c>
      <c r="Q180" s="46">
        <v>0.242059802176783</v>
      </c>
      <c r="R180" s="47">
        <v>0.12879222944841001</v>
      </c>
      <c r="S180" s="47">
        <v>0.46307856768054501</v>
      </c>
      <c r="T180" s="47">
        <v>0.10237954693382301</v>
      </c>
      <c r="U180" s="47">
        <v>7.4596641192335902E-2</v>
      </c>
      <c r="V180" s="47">
        <v>3.20060706642704E-2</v>
      </c>
      <c r="W180" s="48">
        <v>1.04291285809617</v>
      </c>
      <c r="X180" s="46">
        <v>0.25483208014278302</v>
      </c>
      <c r="Y180" s="47">
        <v>0.128973926502051</v>
      </c>
      <c r="Z180" s="47">
        <v>8.1233580531681997E-3</v>
      </c>
      <c r="AA180" s="47">
        <v>3.5284710340976799E-2</v>
      </c>
      <c r="AB180" s="47">
        <v>3.20060706642704E-2</v>
      </c>
      <c r="AC180" s="49">
        <v>0.45922014570324898</v>
      </c>
      <c r="AD180" s="50">
        <v>-0.58369271239292098</v>
      </c>
      <c r="AE180" s="47">
        <v>0.65255400817617704</v>
      </c>
      <c r="AF180" s="51">
        <v>2.2710520604427198</v>
      </c>
      <c r="AG180" s="52" t="str">
        <f t="shared" si="2"/>
        <v/>
      </c>
      <c r="AH180" s="53"/>
      <c r="AI180" s="54"/>
      <c r="AJ180" s="55"/>
      <c r="AK180" s="55"/>
      <c r="AL180" s="55"/>
      <c r="AM180" s="55"/>
      <c r="AN180" s="55"/>
      <c r="AO180" s="55"/>
      <c r="AP180" s="55"/>
      <c r="AQ180" s="55"/>
      <c r="AR180" s="55"/>
      <c r="AS180" s="55"/>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row>
    <row r="181" spans="1:147" s="8" customFormat="1" ht="15" customHeight="1" x14ac:dyDescent="0.2">
      <c r="A181" s="64" t="s">
        <v>221</v>
      </c>
      <c r="B181" s="65" t="s">
        <v>40</v>
      </c>
      <c r="C181" s="66">
        <v>74.239999999999995</v>
      </c>
      <c r="D181" s="67">
        <v>71.781000000000006</v>
      </c>
      <c r="E181" s="68">
        <v>0.747</v>
      </c>
      <c r="F181" s="69">
        <v>2991.63</v>
      </c>
      <c r="G181" s="70" t="s">
        <v>37</v>
      </c>
      <c r="H181" s="71" t="s">
        <v>43</v>
      </c>
      <c r="I181" s="72">
        <v>44.222999999999999</v>
      </c>
      <c r="J181" s="73">
        <v>1.76752470045794</v>
      </c>
      <c r="K181" s="74">
        <v>5.7382863117664698E-3</v>
      </c>
      <c r="L181" s="74">
        <v>0.21720020506854801</v>
      </c>
      <c r="M181" s="74">
        <v>1.48492658832923</v>
      </c>
      <c r="N181" s="74">
        <v>4.9498489404688597E-3</v>
      </c>
      <c r="O181" s="74">
        <v>7.7443341879590594E-2</v>
      </c>
      <c r="P181" s="45">
        <v>3.5577829709875401</v>
      </c>
      <c r="Q181" s="73">
        <v>0.96085175043645399</v>
      </c>
      <c r="R181" s="74">
        <v>1.08199940378943E-2</v>
      </c>
      <c r="S181" s="74">
        <v>0.18570679988265701</v>
      </c>
      <c r="T181" s="74">
        <v>1.36658613990712</v>
      </c>
      <c r="U181" s="74">
        <v>5.7764518386698202E-2</v>
      </c>
      <c r="V181" s="74">
        <v>7.7443341879590594E-2</v>
      </c>
      <c r="W181" s="48">
        <v>2.6591725445304202</v>
      </c>
      <c r="X181" s="73">
        <v>1.76752470045794</v>
      </c>
      <c r="Y181" s="74">
        <v>0.144707331344263</v>
      </c>
      <c r="Z181" s="74">
        <v>0.43357436162555002</v>
      </c>
      <c r="AA181" s="74">
        <v>0.15614450566344901</v>
      </c>
      <c r="AB181" s="74">
        <v>7.7443341879590594E-2</v>
      </c>
      <c r="AC181" s="49">
        <v>2.5793942409707902</v>
      </c>
      <c r="AD181" s="75">
        <v>-7.9778303559630004E-2</v>
      </c>
      <c r="AE181" s="74">
        <v>1.6638530140793</v>
      </c>
      <c r="AF181" s="76">
        <v>1.03092908493492</v>
      </c>
      <c r="AG181" s="77">
        <f t="shared" si="2"/>
        <v>42955.370339153407</v>
      </c>
      <c r="AH181" s="53"/>
      <c r="AI181" s="54"/>
      <c r="AJ181" s="55"/>
      <c r="AK181" s="55"/>
      <c r="AL181" s="55"/>
      <c r="AM181" s="55"/>
      <c r="AN181" s="55"/>
      <c r="AO181" s="55"/>
      <c r="AP181" s="55"/>
      <c r="AQ181" s="55"/>
      <c r="AR181" s="55"/>
      <c r="AS181" s="55"/>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row>
    <row r="182" spans="1:147" s="8" customFormat="1" ht="15" customHeight="1" x14ac:dyDescent="0.2">
      <c r="A182" s="34" t="s">
        <v>222</v>
      </c>
      <c r="B182" s="35" t="s">
        <v>33</v>
      </c>
      <c r="C182" s="36">
        <v>70.3</v>
      </c>
      <c r="D182" s="37">
        <v>77.647000000000006</v>
      </c>
      <c r="E182" s="38">
        <v>0.86399999999999999</v>
      </c>
      <c r="F182" s="39">
        <v>41197.199000000001</v>
      </c>
      <c r="G182" s="40" t="s">
        <v>34</v>
      </c>
      <c r="H182" s="41" t="s">
        <v>47</v>
      </c>
      <c r="I182" s="58">
        <v>9.4</v>
      </c>
      <c r="J182" s="46">
        <v>1.8365080717009701E-2</v>
      </c>
      <c r="K182" s="47">
        <v>1.20099287537023E-3</v>
      </c>
      <c r="L182" s="47">
        <v>7.6273524447468795E-4</v>
      </c>
      <c r="M182" s="47">
        <v>7.8107369663047299</v>
      </c>
      <c r="N182" s="47">
        <v>0.14331944642620101</v>
      </c>
      <c r="O182" s="47">
        <v>0</v>
      </c>
      <c r="P182" s="45">
        <v>7.97438522156778</v>
      </c>
      <c r="Q182" s="46">
        <v>0.84588015438288899</v>
      </c>
      <c r="R182" s="47">
        <v>0.50737601632267204</v>
      </c>
      <c r="S182" s="47">
        <v>0.42565098072815499</v>
      </c>
      <c r="T182" s="47">
        <v>6.8697880876507398</v>
      </c>
      <c r="U182" s="47">
        <v>0.29713507653982602</v>
      </c>
      <c r="V182" s="47">
        <v>0</v>
      </c>
      <c r="W182" s="48">
        <v>8.9458303156242795</v>
      </c>
      <c r="X182" s="46">
        <v>1.8365080717009701E-2</v>
      </c>
      <c r="Y182" s="47">
        <v>1.20099287537023E-3</v>
      </c>
      <c r="Z182" s="47">
        <v>6.3964536884323506E-2</v>
      </c>
      <c r="AA182" s="47">
        <v>0.45082483635589099</v>
      </c>
      <c r="AB182" s="47">
        <v>0</v>
      </c>
      <c r="AC182" s="49">
        <v>0.53435544683259495</v>
      </c>
      <c r="AD182" s="50">
        <v>-8.4114748687916805</v>
      </c>
      <c r="AE182" s="47">
        <v>5.5974354746964599</v>
      </c>
      <c r="AF182" s="51">
        <v>16.7413476715749</v>
      </c>
      <c r="AG182" s="52">
        <f t="shared" si="2"/>
        <v>42801.20843369254</v>
      </c>
      <c r="AH182" s="53"/>
      <c r="AI182" s="54"/>
      <c r="AJ182" s="55"/>
      <c r="AK182" s="55"/>
      <c r="AL182" s="55"/>
      <c r="AM182" s="55"/>
      <c r="AN182" s="55"/>
      <c r="AO182" s="55"/>
      <c r="AP182" s="55"/>
      <c r="AQ182" s="55"/>
      <c r="AR182" s="55"/>
      <c r="AS182" s="55"/>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row>
    <row r="183" spans="1:147" s="8" customFormat="1" ht="15" customHeight="1" x14ac:dyDescent="0.2">
      <c r="A183" s="34" t="s">
        <v>223</v>
      </c>
      <c r="B183" s="35" t="s">
        <v>33</v>
      </c>
      <c r="C183" s="36">
        <v>79.790000000000006</v>
      </c>
      <c r="D183" s="37">
        <v>81.256100000000004</v>
      </c>
      <c r="E183" s="38">
        <v>0.91900000000000004</v>
      </c>
      <c r="F183" s="39">
        <v>42514.5</v>
      </c>
      <c r="G183" s="40" t="s">
        <v>55</v>
      </c>
      <c r="H183" s="41" t="s">
        <v>47</v>
      </c>
      <c r="I183" s="58">
        <v>66.182000000000002</v>
      </c>
      <c r="J183" s="46">
        <v>0.42950649863061402</v>
      </c>
      <c r="K183" s="47">
        <v>0.113817527678647</v>
      </c>
      <c r="L183" s="47">
        <v>0.104750051916909</v>
      </c>
      <c r="M183" s="47">
        <v>1.93917733874858</v>
      </c>
      <c r="N183" s="47">
        <v>9.8020378942889397E-2</v>
      </c>
      <c r="O183" s="47">
        <v>0.131137070225192</v>
      </c>
      <c r="P183" s="45">
        <v>2.8164088661428299</v>
      </c>
      <c r="Q183" s="46">
        <v>0.64418362375954497</v>
      </c>
      <c r="R183" s="47">
        <v>0.23617378269301001</v>
      </c>
      <c r="S183" s="47">
        <v>0.46022400473371999</v>
      </c>
      <c r="T183" s="47">
        <v>2.6450191030413501</v>
      </c>
      <c r="U183" s="47">
        <v>8.4037987873466793E-2</v>
      </c>
      <c r="V183" s="47">
        <v>0.131137070225192</v>
      </c>
      <c r="W183" s="48">
        <v>4.2007755723262798</v>
      </c>
      <c r="X183" s="46">
        <v>0.42950649863061502</v>
      </c>
      <c r="Y183" s="47">
        <v>0.113817527678647</v>
      </c>
      <c r="Z183" s="47">
        <v>0.118420144988909</v>
      </c>
      <c r="AA183" s="47">
        <v>0.29182724462401199</v>
      </c>
      <c r="AB183" s="47">
        <v>0.131137070225192</v>
      </c>
      <c r="AC183" s="49">
        <v>1.0847084861473799</v>
      </c>
      <c r="AD183" s="50">
        <v>-3.1160670861788899</v>
      </c>
      <c r="AE183" s="47">
        <v>2.6284391029315599</v>
      </c>
      <c r="AF183" s="51">
        <v>3.8727230642828299</v>
      </c>
      <c r="AG183" s="52">
        <f t="shared" si="2"/>
        <v>42874.865686328019</v>
      </c>
      <c r="AH183" s="53"/>
      <c r="AI183" s="54"/>
      <c r="AJ183" s="55"/>
      <c r="AK183" s="55"/>
      <c r="AL183" s="55"/>
      <c r="AM183" s="55"/>
      <c r="AN183" s="55"/>
      <c r="AO183" s="55"/>
      <c r="AP183" s="55"/>
      <c r="AQ183" s="55"/>
      <c r="AR183" s="55"/>
      <c r="AS183" s="55"/>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row>
    <row r="184" spans="1:147" s="8" customFormat="1" ht="15" customHeight="1" x14ac:dyDescent="0.2">
      <c r="A184" s="34" t="s">
        <v>224</v>
      </c>
      <c r="B184" s="35" t="s">
        <v>33</v>
      </c>
      <c r="C184" s="36">
        <v>76.430000000000007</v>
      </c>
      <c r="D184" s="37">
        <v>78.539000000000001</v>
      </c>
      <c r="E184" s="38">
        <v>0.91900000000000004</v>
      </c>
      <c r="F184" s="39">
        <v>53128.5</v>
      </c>
      <c r="G184" s="40" t="s">
        <v>65</v>
      </c>
      <c r="H184" s="41" t="s">
        <v>47</v>
      </c>
      <c r="I184" s="58">
        <v>324.459</v>
      </c>
      <c r="J184" s="46">
        <v>1.2778692862421901</v>
      </c>
      <c r="K184" s="47">
        <v>0.25626862065717798</v>
      </c>
      <c r="L184" s="47">
        <v>0.84362163400372003</v>
      </c>
      <c r="M184" s="47">
        <v>5.2175928471705699</v>
      </c>
      <c r="N184" s="47">
        <v>0.11715785637374999</v>
      </c>
      <c r="O184" s="47">
        <v>7.2814783655348603E-2</v>
      </c>
      <c r="P184" s="45">
        <v>7.7853250281027497</v>
      </c>
      <c r="Q184" s="46">
        <v>0.94477225415120702</v>
      </c>
      <c r="R184" s="47">
        <v>0.30364290067967198</v>
      </c>
      <c r="S184" s="47">
        <v>0.83274312376971504</v>
      </c>
      <c r="T184" s="47">
        <v>5.7415223727240203</v>
      </c>
      <c r="U184" s="47">
        <v>0.14066600823453901</v>
      </c>
      <c r="V184" s="47">
        <v>7.2814783655348603E-2</v>
      </c>
      <c r="W184" s="48">
        <v>8.0361614432144997</v>
      </c>
      <c r="X184" s="46">
        <v>1.2778692862421901</v>
      </c>
      <c r="Y184" s="47">
        <v>0.25626862065717798</v>
      </c>
      <c r="Z184" s="47">
        <v>1.51419441825836</v>
      </c>
      <c r="AA184" s="47">
        <v>0.32654048112152301</v>
      </c>
      <c r="AB184" s="47">
        <v>7.2814783655348603E-2</v>
      </c>
      <c r="AC184" s="49">
        <v>3.4476875899346</v>
      </c>
      <c r="AD184" s="50">
        <v>-4.5884738532798997</v>
      </c>
      <c r="AE184" s="47">
        <v>5.0282526669518797</v>
      </c>
      <c r="AF184" s="51">
        <v>2.3308844649021498</v>
      </c>
      <c r="AG184" s="52">
        <f t="shared" si="2"/>
        <v>42808.589828748853</v>
      </c>
      <c r="AH184" s="53"/>
      <c r="AI184" s="54"/>
      <c r="AJ184" s="55"/>
      <c r="AK184" s="55"/>
      <c r="AL184" s="55"/>
      <c r="AM184" s="55"/>
      <c r="AN184" s="55"/>
      <c r="AO184" s="55"/>
      <c r="AP184" s="55"/>
      <c r="AQ184" s="55"/>
      <c r="AR184" s="55"/>
      <c r="AS184" s="55"/>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row>
    <row r="185" spans="1:147" s="8" customFormat="1" ht="15" customHeight="1" x14ac:dyDescent="0.2">
      <c r="A185" s="34" t="s">
        <v>225</v>
      </c>
      <c r="B185" s="35" t="s">
        <v>33</v>
      </c>
      <c r="C185" s="36">
        <v>71.02</v>
      </c>
      <c r="D185" s="37">
        <v>71.388000000000005</v>
      </c>
      <c r="E185" s="38">
        <v>0.70699999999999996</v>
      </c>
      <c r="F185" s="39">
        <v>2031.05</v>
      </c>
      <c r="G185" s="40" t="s">
        <v>34</v>
      </c>
      <c r="H185" s="41" t="s">
        <v>43</v>
      </c>
      <c r="I185" s="58">
        <v>31.911000000000001</v>
      </c>
      <c r="J185" s="46">
        <v>0.59363967851567001</v>
      </c>
      <c r="K185" s="47">
        <v>0.169488886405916</v>
      </c>
      <c r="L185" s="47">
        <v>5.0657363199730905E-4</v>
      </c>
      <c r="M185" s="47">
        <v>0.94771555082405201</v>
      </c>
      <c r="N185" s="47">
        <v>5.3242717258908702E-3</v>
      </c>
      <c r="O185" s="47">
        <v>0.102669700684871</v>
      </c>
      <c r="P185" s="45">
        <v>1.8193446617883999</v>
      </c>
      <c r="Q185" s="46">
        <v>0.67427298205713904</v>
      </c>
      <c r="R185" s="47">
        <v>0.172592619891792</v>
      </c>
      <c r="S185" s="47">
        <v>7.1567509482833094E-2</v>
      </c>
      <c r="T185" s="47">
        <v>0.967602229949721</v>
      </c>
      <c r="U185" s="47">
        <v>6.3063871202476496E-3</v>
      </c>
      <c r="V185" s="47">
        <v>0.102669700684871</v>
      </c>
      <c r="W185" s="48">
        <v>1.9950114291865999</v>
      </c>
      <c r="X185" s="46">
        <v>0.59363967851567001</v>
      </c>
      <c r="Y185" s="47">
        <v>0.169488886405916</v>
      </c>
      <c r="Z185" s="47">
        <v>5.1366297587918601E-2</v>
      </c>
      <c r="AA185" s="47">
        <v>2.5412963920013E-2</v>
      </c>
      <c r="AB185" s="47">
        <v>0.102669700684871</v>
      </c>
      <c r="AC185" s="49">
        <v>0.94257752711438902</v>
      </c>
      <c r="AD185" s="50">
        <v>-1.05243390207221</v>
      </c>
      <c r="AE185" s="47">
        <v>1.24828521804738</v>
      </c>
      <c r="AF185" s="51">
        <v>2.1165489010693199</v>
      </c>
      <c r="AG185" s="52">
        <f t="shared" si="2"/>
        <v>43028.401123335374</v>
      </c>
      <c r="AH185" s="53"/>
      <c r="AI185" s="54"/>
      <c r="AJ185" s="55"/>
      <c r="AK185" s="55"/>
      <c r="AL185" s="55"/>
      <c r="AM185" s="55"/>
      <c r="AN185" s="55"/>
      <c r="AO185" s="55"/>
      <c r="AP185" s="55"/>
      <c r="AQ185" s="55"/>
      <c r="AR185" s="55"/>
      <c r="AS185" s="55"/>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row>
    <row r="186" spans="1:147" s="8" customFormat="1" ht="15" customHeight="1" x14ac:dyDescent="0.2">
      <c r="A186" s="64" t="s">
        <v>226</v>
      </c>
      <c r="B186" s="65" t="s">
        <v>33</v>
      </c>
      <c r="C186" s="66">
        <v>61.68</v>
      </c>
      <c r="D186" s="67">
        <v>72.245999999999995</v>
      </c>
      <c r="E186" s="68">
        <v>0.73499999999999999</v>
      </c>
      <c r="F186" s="69"/>
      <c r="G186" s="70" t="s">
        <v>49</v>
      </c>
      <c r="H186" s="71" t="s">
        <v>38</v>
      </c>
      <c r="I186" s="72">
        <v>31.977</v>
      </c>
      <c r="J186" s="73">
        <v>8.0111883886971699E-2</v>
      </c>
      <c r="K186" s="74">
        <v>0.5414275352165</v>
      </c>
      <c r="L186" s="74">
        <v>7.9929174696069694E-2</v>
      </c>
      <c r="M186" s="74">
        <v>1.2982368438484</v>
      </c>
      <c r="N186" s="74">
        <v>7.4884854395230502E-2</v>
      </c>
      <c r="O186" s="74">
        <v>2.2602257496290398E-2</v>
      </c>
      <c r="P186" s="45">
        <v>2.0971925495394599</v>
      </c>
      <c r="Q186" s="73">
        <v>0.21229550639773601</v>
      </c>
      <c r="R186" s="74">
        <v>0.57442277345137105</v>
      </c>
      <c r="S186" s="74">
        <v>7.9479370648603206E-2</v>
      </c>
      <c r="T186" s="74">
        <v>1.3226524334391001</v>
      </c>
      <c r="U186" s="74">
        <v>7.1157733650548699E-2</v>
      </c>
      <c r="V186" s="74">
        <v>2.2602257496290398E-2</v>
      </c>
      <c r="W186" s="48">
        <v>2.28261007508365</v>
      </c>
      <c r="X186" s="73">
        <v>8.0111883886971699E-2</v>
      </c>
      <c r="Y186" s="74">
        <v>0.5414275352165</v>
      </c>
      <c r="Z186" s="74">
        <v>1.63158645909967</v>
      </c>
      <c r="AA186" s="74">
        <v>0.22906708243530399</v>
      </c>
      <c r="AB186" s="74">
        <v>2.2602257496290398E-2</v>
      </c>
      <c r="AC186" s="49">
        <v>2.5047952181347299</v>
      </c>
      <c r="AD186" s="75">
        <v>0.222185143051079</v>
      </c>
      <c r="AE186" s="74">
        <v>1.42823663744857</v>
      </c>
      <c r="AF186" s="76">
        <v>0.91129608462901102</v>
      </c>
      <c r="AG186" s="77">
        <f t="shared" si="2"/>
        <v>42991.559891428107</v>
      </c>
      <c r="AH186" s="53"/>
      <c r="AI186" s="54"/>
      <c r="AJ186" s="55"/>
      <c r="AK186" s="55"/>
      <c r="AL186" s="55"/>
      <c r="AM186" s="55"/>
      <c r="AN186" s="55"/>
      <c r="AO186" s="55"/>
      <c r="AP186" s="55"/>
      <c r="AQ186" s="55"/>
      <c r="AR186" s="55"/>
      <c r="AS186" s="55"/>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row>
    <row r="187" spans="1:147" s="8" customFormat="1" ht="15" customHeight="1" x14ac:dyDescent="0.2">
      <c r="A187" s="34" t="s">
        <v>227</v>
      </c>
      <c r="B187" s="35" t="s">
        <v>33</v>
      </c>
      <c r="C187" s="36">
        <v>73.8</v>
      </c>
      <c r="D187" s="37">
        <v>75.241</v>
      </c>
      <c r="E187" s="38">
        <v>0.69</v>
      </c>
      <c r="F187" s="39">
        <v>1834.65</v>
      </c>
      <c r="G187" s="40" t="s">
        <v>53</v>
      </c>
      <c r="H187" s="41" t="s">
        <v>43</v>
      </c>
      <c r="I187" s="58">
        <v>95.540999999999997</v>
      </c>
      <c r="J187" s="46">
        <v>0.57284014051977905</v>
      </c>
      <c r="K187" s="47">
        <v>3.4426773844036399E-3</v>
      </c>
      <c r="L187" s="47">
        <v>0.22778732669454599</v>
      </c>
      <c r="M187" s="47">
        <v>0.812133145634926</v>
      </c>
      <c r="N187" s="47">
        <v>9.5490991121841298E-2</v>
      </c>
      <c r="O187" s="47">
        <v>9.9342017248079006E-2</v>
      </c>
      <c r="P187" s="81">
        <v>1.81103629860358</v>
      </c>
      <c r="Q187" s="46">
        <v>0.67082491701942804</v>
      </c>
      <c r="R187" s="47">
        <v>5.6277839095258797E-2</v>
      </c>
      <c r="S187" s="47">
        <v>0.30637569602207498</v>
      </c>
      <c r="T187" s="47">
        <v>1.03396740802792</v>
      </c>
      <c r="U187" s="47">
        <v>7.5944023958312595E-2</v>
      </c>
      <c r="V187" s="47">
        <v>9.9342017248079006E-2</v>
      </c>
      <c r="W187" s="48">
        <v>2.2427319013710698</v>
      </c>
      <c r="X187" s="46">
        <v>0.57284014051977905</v>
      </c>
      <c r="Y187" s="47">
        <v>9.1076156116586208E-3</v>
      </c>
      <c r="Z187" s="47">
        <v>0.164170019030975</v>
      </c>
      <c r="AA187" s="47">
        <v>0.15525447346756899</v>
      </c>
      <c r="AB187" s="47">
        <v>9.9342017248079006E-2</v>
      </c>
      <c r="AC187" s="49">
        <v>1.0007142658780599</v>
      </c>
      <c r="AD187" s="50">
        <v>-1.2420176354930099</v>
      </c>
      <c r="AE187" s="47">
        <v>1.4032847328931</v>
      </c>
      <c r="AF187" s="51">
        <v>2.2411311378710299</v>
      </c>
      <c r="AG187" s="52">
        <f t="shared" si="2"/>
        <v>42996.104019836013</v>
      </c>
      <c r="AH187" s="53"/>
      <c r="AI187" s="54"/>
      <c r="AJ187" s="55"/>
      <c r="AK187" s="55"/>
      <c r="AL187" s="55"/>
      <c r="AM187" s="55"/>
      <c r="AN187" s="55"/>
      <c r="AO187" s="55"/>
      <c r="AP187" s="55"/>
      <c r="AQ187" s="55"/>
      <c r="AR187" s="55"/>
      <c r="AS187" s="55"/>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row>
    <row r="188" spans="1:147" s="8" customFormat="1" ht="15" customHeight="1" x14ac:dyDescent="0.2">
      <c r="A188" s="34" t="s">
        <v>228</v>
      </c>
      <c r="B188" s="35" t="s">
        <v>33</v>
      </c>
      <c r="C188" s="36">
        <v>52.33</v>
      </c>
      <c r="D188" s="37">
        <v>66.085999999999999</v>
      </c>
      <c r="E188" s="38">
        <v>0.46300000000000002</v>
      </c>
      <c r="F188" s="39">
        <v>692.524</v>
      </c>
      <c r="G188" s="40" t="s">
        <v>34</v>
      </c>
      <c r="H188" s="41" t="s">
        <v>43</v>
      </c>
      <c r="I188" s="58">
        <v>28.25</v>
      </c>
      <c r="J188" s="46">
        <v>3.7659355905387701E-2</v>
      </c>
      <c r="K188" s="47">
        <v>0.10327880015160699</v>
      </c>
      <c r="L188" s="47">
        <v>7.5108607010762902E-3</v>
      </c>
      <c r="M188" s="47">
        <v>0.121749421890221</v>
      </c>
      <c r="N188" s="47">
        <v>4.95248414629492E-2</v>
      </c>
      <c r="O188" s="47">
        <v>2.1857520290185901E-2</v>
      </c>
      <c r="P188" s="81">
        <v>0.34158080040142702</v>
      </c>
      <c r="Q188" s="46">
        <v>0.19591285705706801</v>
      </c>
      <c r="R188" s="47">
        <v>0.12690215712366801</v>
      </c>
      <c r="S188" s="47">
        <v>1.9831723191478801E-2</v>
      </c>
      <c r="T188" s="47">
        <v>0.21037249445438999</v>
      </c>
      <c r="U188" s="47">
        <v>3.5492002960808899E-2</v>
      </c>
      <c r="V188" s="47">
        <v>2.1857520290185901E-2</v>
      </c>
      <c r="W188" s="48">
        <v>0.61036875507760002</v>
      </c>
      <c r="X188" s="46">
        <v>3.7659355905387597E-2</v>
      </c>
      <c r="Y188" s="47">
        <v>0.10327880015160699</v>
      </c>
      <c r="Z188" s="47">
        <v>3.6220708351865499E-2</v>
      </c>
      <c r="AA188" s="47">
        <v>0.17501111788774401</v>
      </c>
      <c r="AB188" s="47">
        <v>2.1857520290185901E-2</v>
      </c>
      <c r="AC188" s="49">
        <v>0.37402750258678902</v>
      </c>
      <c r="AD188" s="50">
        <v>-0.236341252490811</v>
      </c>
      <c r="AE188" s="47">
        <v>0.38190973914971399</v>
      </c>
      <c r="AF188" s="51">
        <v>1.63188201631234</v>
      </c>
      <c r="AG188" s="52" t="str">
        <f t="shared" si="2"/>
        <v/>
      </c>
      <c r="AH188" s="53"/>
      <c r="AI188" s="54"/>
      <c r="AJ188" s="55"/>
      <c r="AK188" s="55"/>
      <c r="AL188" s="55"/>
      <c r="AM188" s="55"/>
      <c r="AN188" s="55"/>
      <c r="AO188" s="55"/>
      <c r="AP188" s="55"/>
      <c r="AQ188" s="55"/>
      <c r="AR188" s="55"/>
      <c r="AS188" s="55"/>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row>
    <row r="189" spans="1:147" s="8" customFormat="1" ht="15" customHeight="1" x14ac:dyDescent="0.2">
      <c r="A189" s="40" t="s">
        <v>229</v>
      </c>
      <c r="B189" s="35" t="s">
        <v>33</v>
      </c>
      <c r="C189" s="36">
        <v>52.67</v>
      </c>
      <c r="D189" s="37">
        <v>63.042999999999999</v>
      </c>
      <c r="E189" s="38">
        <v>0.58899999999999997</v>
      </c>
      <c r="F189" s="39">
        <v>1635.49</v>
      </c>
      <c r="G189" s="40" t="s">
        <v>41</v>
      </c>
      <c r="H189" s="41" t="s">
        <v>43</v>
      </c>
      <c r="I189" s="58">
        <v>17.094000000000001</v>
      </c>
      <c r="J189" s="46">
        <v>0.214077016485551</v>
      </c>
      <c r="K189" s="47">
        <v>0.13873678829598199</v>
      </c>
      <c r="L189" s="47">
        <v>0.28237144424710597</v>
      </c>
      <c r="M189" s="47">
        <v>0.14063557314740699</v>
      </c>
      <c r="N189" s="47">
        <v>7.5877398635208898E-3</v>
      </c>
      <c r="O189" s="47">
        <v>4.1125892827471498E-2</v>
      </c>
      <c r="P189" s="82">
        <v>0.82453445486703802</v>
      </c>
      <c r="Q189" s="46">
        <v>0.205775909771344</v>
      </c>
      <c r="R189" s="47">
        <v>0.13996826208827701</v>
      </c>
      <c r="S189" s="47">
        <v>0.28587128854399602</v>
      </c>
      <c r="T189" s="47">
        <v>0.23632847695869399</v>
      </c>
      <c r="U189" s="47">
        <v>5.9131416701280103E-2</v>
      </c>
      <c r="V189" s="47">
        <v>4.1125892827471498E-2</v>
      </c>
      <c r="W189" s="83">
        <v>0.96820124689106202</v>
      </c>
      <c r="X189" s="46">
        <v>0.214077016485551</v>
      </c>
      <c r="Y189" s="47">
        <v>0.78039315100047701</v>
      </c>
      <c r="Z189" s="47">
        <v>0.79493771706560501</v>
      </c>
      <c r="AA189" s="47">
        <v>1.9881644068973602E-2</v>
      </c>
      <c r="AB189" s="47">
        <v>4.1125892827471498E-2</v>
      </c>
      <c r="AC189" s="84">
        <v>1.8504154214480799</v>
      </c>
      <c r="AD189" s="85">
        <v>0.88221417455701701</v>
      </c>
      <c r="AE189" s="47">
        <v>0.60580670712343898</v>
      </c>
      <c r="AF189" s="51">
        <v>0.52323453191574498</v>
      </c>
      <c r="AG189" s="52" t="str">
        <f t="shared" si="2"/>
        <v/>
      </c>
      <c r="AH189" s="53"/>
      <c r="AI189" s="54"/>
      <c r="AJ189" s="55"/>
      <c r="AK189" s="55"/>
      <c r="AL189" s="55"/>
      <c r="AM189" s="55"/>
      <c r="AN189" s="55"/>
      <c r="AO189" s="55"/>
      <c r="AP189" s="55"/>
      <c r="AQ189" s="55"/>
      <c r="AR189" s="55"/>
      <c r="AS189" s="55"/>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row>
    <row r="190" spans="1:147" s="8" customFormat="1" ht="15" customHeight="1" thickBot="1" x14ac:dyDescent="0.25">
      <c r="A190" s="86" t="s">
        <v>230</v>
      </c>
      <c r="B190" s="87" t="s">
        <v>33</v>
      </c>
      <c r="C190" s="88">
        <v>59.51</v>
      </c>
      <c r="D190" s="89">
        <v>60.811999999999998</v>
      </c>
      <c r="E190" s="90">
        <v>0.55300000000000005</v>
      </c>
      <c r="F190" s="91">
        <v>1088.06</v>
      </c>
      <c r="G190" s="92" t="s">
        <v>41</v>
      </c>
      <c r="H190" s="93" t="s">
        <v>35</v>
      </c>
      <c r="I190" s="94">
        <v>16.53</v>
      </c>
      <c r="J190" s="95">
        <v>9.6474536957718501E-2</v>
      </c>
      <c r="K190" s="96">
        <v>0.26661533758522699</v>
      </c>
      <c r="L190" s="96">
        <v>0.23994031419975101</v>
      </c>
      <c r="M190" s="96">
        <v>0.221362168768207</v>
      </c>
      <c r="N190" s="96">
        <v>1.30671390715771E-3</v>
      </c>
      <c r="O190" s="96">
        <v>1.63254685838864E-2</v>
      </c>
      <c r="P190" s="97">
        <v>0.84202454000194804</v>
      </c>
      <c r="Q190" s="95">
        <v>0.15769064121079501</v>
      </c>
      <c r="R190" s="96">
        <v>0.26964107031835399</v>
      </c>
      <c r="S190" s="96">
        <v>0.249573016223927</v>
      </c>
      <c r="T190" s="96">
        <v>0.327575856764172</v>
      </c>
      <c r="U190" s="96">
        <v>9.3887901807205992E-3</v>
      </c>
      <c r="V190" s="96">
        <v>1.63254685838864E-2</v>
      </c>
      <c r="W190" s="98">
        <v>1.03019484328186</v>
      </c>
      <c r="X190" s="95">
        <v>9.6474536957718501E-2</v>
      </c>
      <c r="Y190" s="96">
        <v>0.26661533758522699</v>
      </c>
      <c r="Z190" s="96">
        <v>9.5075203088075502E-2</v>
      </c>
      <c r="AA190" s="96">
        <v>8.7191495101642397E-3</v>
      </c>
      <c r="AB190" s="96">
        <v>1.63254685838864E-2</v>
      </c>
      <c r="AC190" s="99">
        <v>0.483209695725072</v>
      </c>
      <c r="AD190" s="100">
        <v>-0.54698514755678795</v>
      </c>
      <c r="AE190" s="96">
        <v>0.644596304444082</v>
      </c>
      <c r="AF190" s="101">
        <v>2.1319829721877102</v>
      </c>
      <c r="AG190" s="102" t="str">
        <f t="shared" si="2"/>
        <v/>
      </c>
      <c r="AH190" s="53"/>
      <c r="AI190" s="54"/>
      <c r="AJ190" s="55"/>
      <c r="AK190" s="55"/>
      <c r="AL190" s="55"/>
      <c r="AM190" s="55"/>
      <c r="AN190" s="55"/>
      <c r="AO190" s="55"/>
      <c r="AP190" s="55"/>
      <c r="AQ190" s="55"/>
      <c r="AR190" s="55"/>
      <c r="AS190" s="55"/>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row>
    <row r="191" spans="1:147" s="8" customFormat="1" ht="15" customHeight="1" x14ac:dyDescent="0.2">
      <c r="X191" s="56"/>
      <c r="Y191" s="56"/>
      <c r="Z191" s="56"/>
      <c r="AA191" s="56"/>
      <c r="AB191" s="56"/>
      <c r="AC191" s="56"/>
      <c r="AD191" s="103"/>
      <c r="AE191" s="103"/>
      <c r="AF191" s="103"/>
      <c r="AG191" s="103" t="str">
        <f t="shared" si="2"/>
        <v/>
      </c>
      <c r="AH191" s="53"/>
      <c r="AI191" s="54"/>
      <c r="AJ191" s="55"/>
      <c r="AK191" s="55"/>
      <c r="AL191" s="55"/>
      <c r="AM191" s="55"/>
      <c r="AN191" s="55"/>
      <c r="AO191" s="55"/>
      <c r="AP191" s="55"/>
      <c r="AQ191" s="55"/>
      <c r="AR191" s="55"/>
      <c r="AS191" s="55"/>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row>
    <row r="192" spans="1:147" s="8" customFormat="1" ht="15" customHeight="1" x14ac:dyDescent="0.2">
      <c r="A192" s="104" t="s">
        <v>231</v>
      </c>
      <c r="B192" s="105"/>
      <c r="C192" s="105"/>
      <c r="D192" s="105"/>
      <c r="E192" s="105"/>
      <c r="F192" s="105"/>
      <c r="G192" s="105"/>
      <c r="H192" s="106"/>
      <c r="I192" s="106"/>
      <c r="J192" s="106"/>
      <c r="K192" s="106"/>
      <c r="L192" s="106"/>
      <c r="M192" s="106"/>
      <c r="N192" s="106"/>
      <c r="O192" s="106"/>
      <c r="P192" s="106"/>
      <c r="Q192" s="106"/>
      <c r="R192" s="106"/>
      <c r="S192" s="106"/>
      <c r="T192" s="107"/>
      <c r="U192" s="106"/>
      <c r="V192" s="106"/>
      <c r="W192" s="106"/>
      <c r="X192" s="56"/>
      <c r="Y192" s="56"/>
      <c r="Z192" s="56"/>
      <c r="AA192" s="56"/>
      <c r="AB192" s="56"/>
      <c r="AC192" s="56"/>
      <c r="AD192" s="103"/>
      <c r="AE192" s="103"/>
      <c r="AF192" s="103"/>
      <c r="AG192" s="103" t="str">
        <f t="shared" si="2"/>
        <v/>
      </c>
      <c r="AH192" s="53"/>
      <c r="AI192" s="54"/>
      <c r="AJ192" s="55"/>
      <c r="AK192" s="55"/>
      <c r="AL192" s="55"/>
      <c r="AM192" s="55"/>
      <c r="AN192" s="55"/>
      <c r="AO192" s="55"/>
      <c r="AP192" s="55"/>
      <c r="AQ192" s="55"/>
      <c r="AR192" s="55"/>
      <c r="AS192" s="55"/>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row>
    <row r="193" spans="1:147" s="8" customFormat="1" ht="15" customHeight="1" x14ac:dyDescent="0.2">
      <c r="A193" s="108" t="s">
        <v>232</v>
      </c>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56"/>
      <c r="Y193" s="56"/>
      <c r="Z193" s="56"/>
      <c r="AA193" s="56"/>
      <c r="AB193" s="56"/>
      <c r="AC193" s="56"/>
      <c r="AD193" s="103"/>
      <c r="AE193" s="103"/>
      <c r="AF193" s="103"/>
      <c r="AG193" s="103" t="str">
        <f t="shared" si="2"/>
        <v/>
      </c>
      <c r="AH193" s="53"/>
      <c r="AI193" s="54"/>
      <c r="AJ193" s="55"/>
      <c r="AK193" s="55"/>
      <c r="AL193" s="55"/>
      <c r="AM193" s="55"/>
      <c r="AN193" s="55"/>
      <c r="AO193" s="55"/>
      <c r="AP193" s="55"/>
      <c r="AQ193" s="55"/>
      <c r="AR193" s="55"/>
      <c r="AS193" s="55"/>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row>
    <row r="194" spans="1:147" s="8" customFormat="1" ht="15" customHeight="1" x14ac:dyDescent="0.2">
      <c r="A194" s="110" t="s">
        <v>233</v>
      </c>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56"/>
      <c r="Y194" s="56"/>
      <c r="Z194" s="56"/>
      <c r="AA194" s="56"/>
      <c r="AB194" s="56"/>
      <c r="AC194" s="56"/>
      <c r="AD194" s="103"/>
      <c r="AE194" s="103"/>
      <c r="AF194" s="103"/>
      <c r="AG194" s="4"/>
      <c r="AH194"/>
      <c r="AI194" s="54"/>
      <c r="AJ194" s="55"/>
      <c r="AK194" s="55"/>
      <c r="AL194" s="55"/>
      <c r="AM194" s="55"/>
      <c r="AN194" s="55"/>
      <c r="AO194" s="55"/>
      <c r="AP194" s="55"/>
      <c r="AQ194" s="55"/>
      <c r="AR194" s="55"/>
      <c r="AS194" s="55"/>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row>
    <row r="195" spans="1:147" s="8" customFormat="1" ht="15" customHeight="1" x14ac:dyDescent="0.2">
      <c r="A195" s="111" t="s">
        <v>234</v>
      </c>
      <c r="B195" s="3"/>
      <c r="C195" s="3"/>
      <c r="D195" s="3"/>
      <c r="E195" s="3"/>
      <c r="F195" s="3"/>
      <c r="G195" s="3"/>
      <c r="H195" s="3"/>
      <c r="I195" s="3"/>
      <c r="J195" s="3"/>
      <c r="K195" s="3"/>
      <c r="L195" s="3"/>
      <c r="M195" s="3"/>
      <c r="N195" s="3"/>
      <c r="O195" s="3"/>
      <c r="P195" s="3"/>
      <c r="Q195" s="3"/>
      <c r="R195" s="3"/>
      <c r="S195" s="3"/>
      <c r="T195" s="3"/>
      <c r="U195" s="3"/>
      <c r="V195" s="112"/>
      <c r="W195" s="106"/>
      <c r="X195" s="113"/>
      <c r="Y195" s="113"/>
      <c r="Z195" s="113"/>
      <c r="AA195" s="113"/>
      <c r="AB195" s="113"/>
      <c r="AC195" s="113"/>
      <c r="AD195" s="114"/>
      <c r="AE195" s="114"/>
      <c r="AF195" s="114"/>
      <c r="AG195" s="4"/>
      <c r="AH195"/>
      <c r="AI195" s="54"/>
      <c r="AJ195" s="55"/>
      <c r="AK195" s="55"/>
      <c r="AL195" s="55"/>
      <c r="AM195" s="55"/>
      <c r="AN195" s="55"/>
      <c r="AO195" s="55"/>
      <c r="AP195" s="55"/>
      <c r="AQ195" s="55"/>
      <c r="AR195" s="55"/>
      <c r="AS195" s="55"/>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row>
    <row r="196" spans="1:147" s="8" customFormat="1" ht="15" customHeight="1" x14ac:dyDescent="0.2">
      <c r="A196" s="115" t="s">
        <v>235</v>
      </c>
      <c r="B196" s="3"/>
      <c r="C196" s="3"/>
      <c r="D196" s="3"/>
      <c r="E196" s="3"/>
      <c r="F196" s="3"/>
      <c r="G196" s="3"/>
      <c r="H196" s="3"/>
      <c r="I196" s="3"/>
      <c r="J196" s="3"/>
      <c r="K196" s="3"/>
      <c r="L196" s="3"/>
      <c r="M196" s="3"/>
      <c r="N196" s="3"/>
      <c r="O196" s="3"/>
      <c r="P196" s="3"/>
      <c r="Q196" s="3"/>
      <c r="R196" s="3"/>
      <c r="S196" s="3"/>
      <c r="T196" s="3"/>
      <c r="U196" s="3"/>
      <c r="V196" s="112"/>
      <c r="W196" s="106"/>
      <c r="X196" s="113"/>
      <c r="Y196" s="113"/>
      <c r="Z196" s="113"/>
      <c r="AA196" s="113"/>
      <c r="AB196" s="113"/>
      <c r="AC196" s="113"/>
      <c r="AD196" s="114"/>
      <c r="AE196" s="114"/>
      <c r="AF196" s="114"/>
      <c r="AG196" s="4"/>
      <c r="AH196" s="103"/>
      <c r="AI196" s="54"/>
      <c r="AJ196" s="55"/>
      <c r="AK196" s="55"/>
      <c r="AL196" s="55"/>
      <c r="AM196" s="55"/>
      <c r="AN196" s="55"/>
      <c r="AO196" s="55"/>
      <c r="AP196" s="55"/>
      <c r="AQ196" s="55"/>
      <c r="AR196" s="55"/>
      <c r="AS196" s="55"/>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row>
    <row r="197" spans="1:147" s="8" customFormat="1" x14ac:dyDescent="0.2">
      <c r="A197" s="108" t="s">
        <v>236</v>
      </c>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6"/>
      <c r="X197" s="103"/>
      <c r="Y197" s="103"/>
      <c r="Z197" s="103"/>
      <c r="AA197" s="103"/>
      <c r="AB197" s="103"/>
      <c r="AC197" s="103"/>
      <c r="AD197" s="103"/>
      <c r="AE197" s="103"/>
      <c r="AF197" s="103"/>
      <c r="AG197" s="4"/>
      <c r="AH197" s="103"/>
      <c r="AI197" s="116"/>
      <c r="AJ197" s="117"/>
      <c r="AK197" s="56"/>
      <c r="AL197" s="56"/>
      <c r="AM197"/>
      <c r="AN197"/>
      <c r="AO197"/>
      <c r="AP197"/>
      <c r="AQ197"/>
      <c r="AR197"/>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row>
    <row r="198" spans="1:147" s="8" customFormat="1" x14ac:dyDescent="0.2">
      <c r="A198" s="108" t="s">
        <v>237</v>
      </c>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56"/>
      <c r="Y198" s="56"/>
      <c r="Z198" s="56"/>
      <c r="AA198" s="56"/>
      <c r="AB198" s="56"/>
      <c r="AC198" s="56"/>
      <c r="AD198" s="103"/>
      <c r="AE198" s="103"/>
      <c r="AF198" s="103"/>
      <c r="AG198" s="4"/>
      <c r="AH198" s="103"/>
      <c r="AI198" s="116"/>
      <c r="AJ198" s="117"/>
      <c r="AK198" s="56"/>
      <c r="AL198" s="56"/>
      <c r="AM198"/>
      <c r="AN198"/>
      <c r="AO198"/>
      <c r="AP198"/>
      <c r="AQ198"/>
      <c r="AR198"/>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row>
    <row r="199" spans="1:147" s="8" customFormat="1" x14ac:dyDescent="0.2">
      <c r="A199" s="3" t="s">
        <v>238</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56"/>
      <c r="Y199" s="56"/>
      <c r="Z199" s="56"/>
      <c r="AA199" s="56"/>
      <c r="AB199" s="56"/>
      <c r="AC199" s="56"/>
      <c r="AD199" s="103"/>
      <c r="AE199" s="103"/>
      <c r="AF199" s="103"/>
      <c r="AG199" s="4"/>
      <c r="AH199" s="103"/>
      <c r="AI199" s="116"/>
      <c r="AJ199" s="117"/>
      <c r="AK199" s="56"/>
      <c r="AL199" s="56"/>
      <c r="AM199"/>
      <c r="AN199"/>
      <c r="AO199"/>
      <c r="AP199"/>
      <c r="AQ199"/>
      <c r="AR199"/>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row>
    <row r="200" spans="1:147" s="8" customFormat="1" ht="15" customHeight="1" x14ac:dyDescent="0.2">
      <c r="A200" s="108" t="s">
        <v>239</v>
      </c>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6"/>
      <c r="X200" s="103"/>
      <c r="Y200" s="103"/>
      <c r="Z200" s="103"/>
      <c r="AA200" s="103"/>
      <c r="AB200" s="103"/>
      <c r="AC200" s="103"/>
      <c r="AD200" s="103"/>
      <c r="AE200" s="103"/>
      <c r="AF200" s="103"/>
      <c r="AG200" s="4"/>
      <c r="AH200" s="103"/>
      <c r="AI200" s="116"/>
      <c r="AJ200" s="117"/>
      <c r="AK200" s="56"/>
      <c r="AL200" s="56"/>
      <c r="AM200"/>
      <c r="AN200"/>
      <c r="AO200"/>
      <c r="AP200"/>
      <c r="AQ200"/>
      <c r="AR200"/>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row>
    <row r="201" spans="1:147" s="8" customFormat="1" x14ac:dyDescent="0.2">
      <c r="A201" s="108" t="s">
        <v>240</v>
      </c>
      <c r="B201" s="108"/>
      <c r="C201" s="108"/>
      <c r="D201" s="108"/>
      <c r="E201" s="108"/>
      <c r="F201" s="108"/>
      <c r="G201" s="108"/>
      <c r="H201" s="112"/>
      <c r="I201" s="112"/>
      <c r="J201" s="112"/>
      <c r="K201" s="112"/>
      <c r="L201" s="112"/>
      <c r="M201" s="112"/>
      <c r="N201" s="112"/>
      <c r="O201" s="112"/>
      <c r="P201" s="112"/>
      <c r="Q201" s="112"/>
      <c r="R201" s="112"/>
      <c r="S201" s="112"/>
      <c r="T201" s="118"/>
      <c r="U201" s="112"/>
      <c r="V201" s="112"/>
      <c r="W201" s="106"/>
      <c r="X201" s="103"/>
      <c r="Y201" s="103"/>
      <c r="Z201" s="103"/>
      <c r="AA201" s="103"/>
      <c r="AB201" s="103"/>
      <c r="AC201" s="103"/>
      <c r="AD201" s="103"/>
      <c r="AE201" s="103"/>
      <c r="AF201" s="103"/>
      <c r="AG201" s="4"/>
      <c r="AH201" s="103"/>
      <c r="AI201" s="56"/>
      <c r="AJ201" s="117"/>
      <c r="AK201" s="56"/>
      <c r="AL201" s="56"/>
      <c r="AM201"/>
      <c r="AN201"/>
      <c r="AO201"/>
      <c r="AP201"/>
      <c r="AQ201"/>
      <c r="AR201"/>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row>
    <row r="202" spans="1:147" s="8" customFormat="1" ht="15" customHeight="1" x14ac:dyDescent="0.2">
      <c r="A202" s="108" t="s">
        <v>241</v>
      </c>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3"/>
      <c r="Y202" s="103"/>
      <c r="Z202" s="103"/>
      <c r="AA202" s="103"/>
      <c r="AB202" s="103"/>
      <c r="AC202" s="103"/>
      <c r="AD202" s="103"/>
      <c r="AE202" s="103"/>
      <c r="AF202" s="103"/>
      <c r="AG202" s="4"/>
      <c r="AH202" s="103"/>
      <c r="AI202" s="103"/>
      <c r="AJ202" s="117"/>
      <c r="AK202" s="103"/>
      <c r="AL202" s="103"/>
      <c r="AM202"/>
      <c r="AN202"/>
      <c r="AO202"/>
      <c r="AP202"/>
      <c r="AQ202"/>
      <c r="AR202"/>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row>
    <row r="203" spans="1:147" ht="15" customHeight="1" x14ac:dyDescent="0.2">
      <c r="A203" s="119" t="s">
        <v>242</v>
      </c>
      <c r="B203" s="120"/>
      <c r="C203" s="120"/>
      <c r="D203" s="120"/>
      <c r="E203" s="120"/>
      <c r="F203" s="120"/>
      <c r="G203" s="120"/>
      <c r="H203" s="112"/>
      <c r="I203" s="112"/>
      <c r="J203" s="112"/>
      <c r="K203" s="112"/>
      <c r="L203" s="112"/>
      <c r="M203" s="112"/>
      <c r="N203" s="112"/>
      <c r="O203" s="112"/>
      <c r="P203" s="112"/>
      <c r="Q203" s="112"/>
      <c r="R203" s="112"/>
      <c r="S203" s="112"/>
      <c r="T203" s="118"/>
      <c r="U203" s="112"/>
      <c r="V203" s="112"/>
      <c r="W203" s="106"/>
      <c r="X203" s="103"/>
      <c r="Y203" s="103"/>
      <c r="Z203" s="103"/>
      <c r="AA203" s="103"/>
      <c r="AB203" s="103"/>
      <c r="AC203" s="103"/>
      <c r="AD203" s="103"/>
      <c r="AE203" s="103"/>
      <c r="AF203" s="103"/>
      <c r="AH203" s="103"/>
      <c r="AI203" s="103"/>
      <c r="AJ203" s="117"/>
      <c r="AK203" s="103"/>
      <c r="AL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row>
    <row r="204" spans="1:147" ht="15" customHeight="1" x14ac:dyDescent="0.2">
      <c r="A204" s="121" t="s">
        <v>243</v>
      </c>
      <c r="B204" s="121"/>
      <c r="C204" s="121"/>
      <c r="D204" s="121"/>
      <c r="E204" s="121"/>
      <c r="F204" s="121"/>
      <c r="G204" s="121"/>
      <c r="H204" s="106"/>
      <c r="I204" s="106"/>
      <c r="J204" s="106"/>
      <c r="K204" s="106"/>
      <c r="L204" s="106"/>
      <c r="M204" s="106"/>
      <c r="N204" s="106"/>
      <c r="O204" s="106"/>
      <c r="P204" s="106"/>
      <c r="Q204" s="106"/>
      <c r="R204" s="106"/>
      <c r="S204" s="106"/>
      <c r="T204" s="107"/>
      <c r="U204" s="106"/>
      <c r="V204" s="106"/>
      <c r="W204" s="106"/>
      <c r="X204" s="103"/>
      <c r="Y204" s="103"/>
      <c r="Z204" s="103"/>
      <c r="AA204" s="103"/>
      <c r="AB204" s="103"/>
      <c r="AC204" s="103"/>
      <c r="AD204" s="103"/>
      <c r="AE204" s="103"/>
      <c r="AF204" s="103"/>
      <c r="AH204" s="103"/>
      <c r="AI204" s="103"/>
      <c r="AJ204" s="117"/>
      <c r="AK204" s="103"/>
      <c r="AL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row>
    <row r="205" spans="1:147" ht="15" customHeight="1" x14ac:dyDescent="0.2">
      <c r="A205"/>
      <c r="B205" s="122"/>
      <c r="C205" s="122"/>
      <c r="D205" s="122"/>
      <c r="E205" s="122"/>
      <c r="F205" s="122"/>
      <c r="G205" s="122"/>
      <c r="H205" s="123"/>
      <c r="I205" s="123"/>
      <c r="J205" s="123"/>
      <c r="K205" s="123"/>
      <c r="L205" s="123"/>
      <c r="M205" s="123"/>
      <c r="N205" s="123"/>
      <c r="O205" s="123"/>
      <c r="P205" s="123"/>
      <c r="Q205" s="123"/>
      <c r="R205" s="123"/>
      <c r="S205" s="123"/>
      <c r="T205" s="124"/>
      <c r="U205" s="123"/>
      <c r="V205" s="123"/>
      <c r="W205" s="123"/>
      <c r="X205" s="103"/>
      <c r="Y205" s="103"/>
      <c r="Z205" s="103"/>
      <c r="AA205" s="103"/>
      <c r="AB205" s="103"/>
      <c r="AC205" s="103"/>
      <c r="AD205" s="103"/>
      <c r="AE205" s="103"/>
      <c r="AF205" s="103"/>
      <c r="AH205" s="103"/>
      <c r="AI205" s="103"/>
      <c r="AJ205" s="117"/>
      <c r="AK205" s="103"/>
      <c r="AL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row>
    <row r="206" spans="1:147" s="116" customFormat="1" x14ac:dyDescent="0.2">
      <c r="A206" s="125" t="s">
        <v>244</v>
      </c>
      <c r="B206" s="122"/>
      <c r="C206" s="122"/>
      <c r="D206" s="122"/>
      <c r="E206" s="122"/>
      <c r="F206" s="122"/>
      <c r="G206" s="122"/>
      <c r="H206" s="123"/>
      <c r="I206" s="123"/>
      <c r="J206" s="123"/>
      <c r="K206" s="123"/>
      <c r="L206" s="123"/>
      <c r="M206" s="123"/>
      <c r="N206" s="123"/>
      <c r="O206" s="123"/>
      <c r="P206" s="123"/>
      <c r="Q206" s="123"/>
      <c r="R206" s="123"/>
      <c r="S206" s="123"/>
      <c r="T206" s="124"/>
      <c r="U206" s="123"/>
      <c r="V206" s="123"/>
      <c r="W206" s="123"/>
      <c r="X206" s="103"/>
      <c r="Y206" s="103"/>
      <c r="Z206" s="103"/>
      <c r="AA206" s="103"/>
      <c r="AB206" s="103"/>
      <c r="AC206" s="103"/>
      <c r="AD206" s="103"/>
      <c r="AE206" s="103"/>
      <c r="AF206" s="103"/>
      <c r="AG206" s="4"/>
      <c r="AH206" s="103"/>
      <c r="AI206" s="114"/>
      <c r="AJ206" s="117"/>
      <c r="AK206" s="114"/>
      <c r="AL206" s="114"/>
      <c r="AM206"/>
      <c r="AN206"/>
      <c r="AO206"/>
      <c r="AP206"/>
      <c r="AQ206"/>
      <c r="AR206"/>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114"/>
      <c r="CC206" s="114"/>
      <c r="CD206" s="114"/>
      <c r="CE206" s="114"/>
      <c r="CF206" s="114"/>
      <c r="CG206" s="114"/>
      <c r="CH206" s="114"/>
      <c r="CI206" s="114"/>
      <c r="CJ206" s="114"/>
      <c r="CK206" s="114"/>
      <c r="CL206" s="114"/>
      <c r="CM206" s="114"/>
      <c r="CN206" s="114"/>
      <c r="CO206" s="114"/>
      <c r="CP206" s="114"/>
      <c r="CQ206" s="114"/>
      <c r="CR206" s="114"/>
      <c r="CS206" s="114"/>
      <c r="CT206" s="114"/>
      <c r="CU206" s="114"/>
      <c r="CV206" s="114"/>
      <c r="CW206" s="114"/>
      <c r="CX206" s="114"/>
      <c r="CY206" s="114"/>
      <c r="CZ206" s="114"/>
      <c r="DA206" s="114"/>
      <c r="DB206" s="114"/>
      <c r="DC206" s="114"/>
      <c r="DD206" s="114"/>
      <c r="DE206" s="114"/>
      <c r="DF206" s="114"/>
      <c r="DG206" s="114"/>
      <c r="DH206" s="114"/>
      <c r="DI206" s="114"/>
      <c r="DJ206" s="114"/>
      <c r="DK206" s="114"/>
      <c r="DL206" s="114"/>
      <c r="DM206" s="114"/>
      <c r="DN206" s="114"/>
      <c r="DO206" s="114"/>
      <c r="DP206" s="114"/>
      <c r="DQ206" s="114"/>
      <c r="DR206" s="114"/>
      <c r="DS206" s="114"/>
      <c r="DT206" s="114"/>
      <c r="DU206" s="114"/>
      <c r="DV206" s="114"/>
      <c r="DW206" s="114"/>
      <c r="DX206" s="114"/>
      <c r="DY206" s="114"/>
      <c r="DZ206" s="114"/>
      <c r="EA206" s="114"/>
      <c r="EB206" s="114"/>
      <c r="EC206" s="114"/>
      <c r="ED206" s="114"/>
      <c r="EE206" s="114"/>
      <c r="EF206" s="114"/>
      <c r="EG206" s="114"/>
      <c r="EH206" s="114"/>
      <c r="EI206" s="114"/>
      <c r="EJ206" s="114"/>
      <c r="EK206" s="114"/>
      <c r="EL206" s="114"/>
      <c r="EM206" s="114"/>
      <c r="EN206" s="114"/>
      <c r="EO206" s="114"/>
    </row>
    <row r="207" spans="1:147" x14ac:dyDescent="0.2">
      <c r="A207" s="125" t="s">
        <v>245</v>
      </c>
      <c r="B207" s="122"/>
      <c r="C207" s="122"/>
      <c r="D207" s="122"/>
      <c r="E207" s="122"/>
      <c r="F207" s="122"/>
      <c r="G207" s="122"/>
      <c r="H207" s="123"/>
      <c r="I207" s="123"/>
      <c r="J207" s="123"/>
      <c r="K207" s="123"/>
      <c r="L207" s="123"/>
      <c r="M207" s="123"/>
      <c r="N207" s="123"/>
      <c r="O207" s="123"/>
      <c r="P207" s="123"/>
      <c r="Q207" s="123"/>
      <c r="R207" s="123"/>
      <c r="S207" s="123"/>
      <c r="T207" s="124"/>
      <c r="U207" s="123"/>
      <c r="V207" s="123"/>
      <c r="W207" s="123"/>
      <c r="X207" s="103"/>
      <c r="Y207" s="103"/>
      <c r="Z207" s="103"/>
      <c r="AA207" s="103"/>
      <c r="AB207" s="103"/>
      <c r="AC207" s="103"/>
      <c r="AH207" s="103"/>
      <c r="AI207" s="103"/>
      <c r="AJ207" s="117"/>
      <c r="AK207" s="103"/>
      <c r="AL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row>
    <row r="208" spans="1:147" x14ac:dyDescent="0.2">
      <c r="A208" s="126" t="s">
        <v>246</v>
      </c>
      <c r="B208" s="126"/>
      <c r="C208" s="126"/>
      <c r="D208" s="126"/>
      <c r="E208" s="126"/>
      <c r="F208" s="126"/>
      <c r="G208" s="126"/>
      <c r="H208" s="126"/>
      <c r="I208" s="126"/>
      <c r="J208" s="126"/>
      <c r="K208" s="126"/>
      <c r="L208" s="126"/>
      <c r="M208" s="126"/>
      <c r="N208" s="126"/>
      <c r="O208" s="126"/>
      <c r="P208" s="126"/>
      <c r="Q208" s="126"/>
      <c r="R208" s="126"/>
      <c r="S208" s="126"/>
      <c r="T208" s="126"/>
      <c r="U208" s="126"/>
      <c r="V208" s="103"/>
      <c r="W208" s="103"/>
      <c r="X208" s="103"/>
      <c r="Y208" s="103"/>
      <c r="Z208" s="103"/>
      <c r="AA208" s="103"/>
      <c r="AB208" s="103"/>
      <c r="AC208" s="103"/>
      <c r="AH208" s="103"/>
      <c r="AI208" s="103"/>
      <c r="AJ208" s="117"/>
      <c r="AK208" s="103"/>
      <c r="AL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row>
    <row r="209" spans="22:179" x14ac:dyDescent="0.2">
      <c r="AH209" s="103"/>
      <c r="AI209" s="103"/>
      <c r="AJ209" s="117"/>
      <c r="AK209" s="103"/>
      <c r="AL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row>
    <row r="210" spans="22:179" x14ac:dyDescent="0.2">
      <c r="AI210" s="103"/>
      <c r="AJ210" s="117"/>
      <c r="AK210" s="103"/>
      <c r="AL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row>
    <row r="211" spans="22:179" x14ac:dyDescent="0.2">
      <c r="AI211" s="103"/>
      <c r="AJ211" s="117"/>
      <c r="AK211" s="103"/>
      <c r="AL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row>
    <row r="212" spans="22:179" x14ac:dyDescent="0.2">
      <c r="AI212" s="103"/>
      <c r="AJ212" s="117"/>
      <c r="AK212" s="103"/>
      <c r="AL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row>
    <row r="213" spans="22:179" x14ac:dyDescent="0.2">
      <c r="AI213" s="103"/>
      <c r="AJ213" s="117"/>
      <c r="AK213" s="103"/>
      <c r="AL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c r="ET213" s="103"/>
      <c r="EU213" s="103"/>
      <c r="EV213" s="103"/>
      <c r="EW213" s="103"/>
      <c r="EX213" s="103"/>
      <c r="EY213" s="103"/>
      <c r="EZ213" s="103"/>
      <c r="FA213" s="103"/>
      <c r="FB213" s="103"/>
      <c r="FC213" s="103"/>
      <c r="FD213" s="103"/>
      <c r="FE213" s="103"/>
      <c r="FF213" s="103"/>
      <c r="FG213" s="103"/>
      <c r="FH213" s="103"/>
      <c r="FI213" s="103"/>
      <c r="FJ213" s="103"/>
      <c r="FK213" s="103"/>
      <c r="FL213" s="103"/>
      <c r="FM213" s="103"/>
      <c r="FN213" s="103"/>
      <c r="FO213" s="103"/>
      <c r="FP213" s="103"/>
      <c r="FQ213" s="103"/>
      <c r="FR213" s="103"/>
      <c r="FS213" s="103"/>
      <c r="FT213" s="103"/>
      <c r="FU213" s="103"/>
      <c r="FV213" s="103"/>
      <c r="FW213" s="103"/>
    </row>
    <row r="214" spans="22:179" x14ac:dyDescent="0.2">
      <c r="AI214" s="103"/>
      <c r="AJ214" s="117"/>
      <c r="AK214" s="103"/>
      <c r="AL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c r="EU214" s="103"/>
      <c r="EV214" s="103"/>
      <c r="EW214" s="103"/>
      <c r="EX214" s="103"/>
      <c r="EY214" s="103"/>
      <c r="EZ214" s="103"/>
      <c r="FA214" s="103"/>
      <c r="FB214" s="103"/>
      <c r="FC214" s="103"/>
      <c r="FD214" s="103"/>
      <c r="FE214" s="103"/>
      <c r="FF214" s="103"/>
      <c r="FG214" s="103"/>
      <c r="FH214" s="103"/>
      <c r="FI214" s="103"/>
      <c r="FJ214" s="103"/>
      <c r="FK214" s="103"/>
      <c r="FL214" s="103"/>
      <c r="FM214" s="103"/>
      <c r="FN214" s="103"/>
      <c r="FO214" s="103"/>
      <c r="FP214" s="103"/>
      <c r="FQ214" s="103"/>
      <c r="FR214" s="103"/>
      <c r="FS214" s="103"/>
      <c r="FT214" s="103"/>
      <c r="FU214" s="103"/>
      <c r="FV214" s="103"/>
      <c r="FW214" s="103"/>
    </row>
    <row r="215" spans="22:179" s="3" customFormat="1" x14ac:dyDescent="0.2">
      <c r="V215"/>
      <c r="W215"/>
      <c r="X215"/>
      <c r="Y215"/>
      <c r="Z215"/>
      <c r="AA215"/>
      <c r="AB215"/>
      <c r="AC215"/>
      <c r="AD215"/>
      <c r="AE215"/>
      <c r="AF215"/>
      <c r="AG215" s="4"/>
      <c r="AH215"/>
      <c r="AI215"/>
      <c r="AJ215" s="117"/>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row>
    <row r="216" spans="22:179" s="3" customFormat="1" x14ac:dyDescent="0.2">
      <c r="V216"/>
      <c r="W216"/>
      <c r="X216"/>
      <c r="Y216"/>
      <c r="Z216"/>
      <c r="AA216"/>
      <c r="AB216"/>
      <c r="AC216"/>
      <c r="AD216"/>
      <c r="AE216"/>
      <c r="AF216"/>
      <c r="AG216" s="4"/>
      <c r="AH216"/>
      <c r="AI216"/>
      <c r="AJ216" s="117"/>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row>
    <row r="217" spans="22:179" s="3" customFormat="1" x14ac:dyDescent="0.2">
      <c r="V217"/>
      <c r="W217"/>
      <c r="X217"/>
      <c r="Y217"/>
      <c r="Z217"/>
      <c r="AA217"/>
      <c r="AB217"/>
      <c r="AC217"/>
      <c r="AD217"/>
      <c r="AE217"/>
      <c r="AF217"/>
      <c r="AG217" s="4"/>
      <c r="AH217"/>
      <c r="AI217"/>
      <c r="AJ217" s="1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row>
    <row r="218" spans="22:179" s="3" customFormat="1" x14ac:dyDescent="0.2">
      <c r="V218"/>
      <c r="W218"/>
      <c r="X218"/>
      <c r="Y218"/>
      <c r="Z218"/>
      <c r="AA218"/>
      <c r="AB218"/>
      <c r="AC218"/>
      <c r="AD218"/>
      <c r="AE218"/>
      <c r="AF218"/>
      <c r="AG218" s="4"/>
      <c r="AH218"/>
      <c r="AI218"/>
      <c r="AJ218" s="117"/>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row>
    <row r="219" spans="22:179" x14ac:dyDescent="0.2">
      <c r="AJ219" s="117"/>
    </row>
    <row r="220" spans="22:179" x14ac:dyDescent="0.2">
      <c r="AJ220" s="117"/>
    </row>
    <row r="221" spans="22:179" x14ac:dyDescent="0.2">
      <c r="AJ221" s="117"/>
    </row>
    <row r="222" spans="22:179" x14ac:dyDescent="0.2">
      <c r="AJ222" s="117"/>
    </row>
    <row r="223" spans="22:179" x14ac:dyDescent="0.2">
      <c r="AJ223" s="117"/>
    </row>
    <row r="224" spans="22:179" x14ac:dyDescent="0.2">
      <c r="AJ224" s="117"/>
    </row>
    <row r="225" spans="36:36" x14ac:dyDescent="0.2">
      <c r="AJ225" s="117"/>
    </row>
    <row r="226" spans="36:36" x14ac:dyDescent="0.2">
      <c r="AJ226" s="117"/>
    </row>
    <row r="227" spans="36:36" x14ac:dyDescent="0.2">
      <c r="AJ227" s="117"/>
    </row>
    <row r="228" spans="36:36" x14ac:dyDescent="0.2">
      <c r="AJ228" s="117"/>
    </row>
    <row r="229" spans="36:36" x14ac:dyDescent="0.2">
      <c r="AJ229" s="117"/>
    </row>
    <row r="230" spans="36:36" x14ac:dyDescent="0.2">
      <c r="AJ230" s="117"/>
    </row>
    <row r="231" spans="36:36" x14ac:dyDescent="0.2">
      <c r="AJ231" s="117"/>
    </row>
    <row r="232" spans="36:36" x14ac:dyDescent="0.2">
      <c r="AJ232" s="117"/>
    </row>
    <row r="233" spans="36:36" x14ac:dyDescent="0.2">
      <c r="AJ233" s="117"/>
    </row>
    <row r="234" spans="36:36" x14ac:dyDescent="0.2">
      <c r="AJ234" s="117"/>
    </row>
    <row r="235" spans="36:36" x14ac:dyDescent="0.2">
      <c r="AJ235" s="117"/>
    </row>
    <row r="236" spans="36:36" x14ac:dyDescent="0.2">
      <c r="AJ236" s="117"/>
    </row>
    <row r="237" spans="36:36" x14ac:dyDescent="0.2">
      <c r="AJ237" s="117"/>
    </row>
    <row r="238" spans="36:36" x14ac:dyDescent="0.2">
      <c r="AJ238" s="117"/>
    </row>
    <row r="239" spans="36:36" x14ac:dyDescent="0.2">
      <c r="AJ239" s="117"/>
    </row>
    <row r="240" spans="36:36" x14ac:dyDescent="0.2">
      <c r="AJ240" s="117"/>
    </row>
    <row r="241" spans="36:36" x14ac:dyDescent="0.2">
      <c r="AJ241" s="117"/>
    </row>
    <row r="242" spans="36:36" x14ac:dyDescent="0.2">
      <c r="AJ242" s="117"/>
    </row>
    <row r="243" spans="36:36" x14ac:dyDescent="0.2">
      <c r="AJ243" s="117"/>
    </row>
    <row r="244" spans="36:36" x14ac:dyDescent="0.2">
      <c r="AJ244" s="117"/>
    </row>
    <row r="245" spans="36:36" x14ac:dyDescent="0.2">
      <c r="AJ245" s="117"/>
    </row>
    <row r="246" spans="36:36" x14ac:dyDescent="0.2">
      <c r="AJ246" s="117"/>
    </row>
    <row r="247" spans="36:36" x14ac:dyDescent="0.2">
      <c r="AJ247" s="117"/>
    </row>
    <row r="248" spans="36:36" x14ac:dyDescent="0.2">
      <c r="AJ248" s="117"/>
    </row>
    <row r="249" spans="36:36" x14ac:dyDescent="0.2">
      <c r="AJ249" s="117"/>
    </row>
    <row r="250" spans="36:36" x14ac:dyDescent="0.2">
      <c r="AJ250" s="117"/>
    </row>
    <row r="251" spans="36:36" x14ac:dyDescent="0.2">
      <c r="AJ251" s="117"/>
    </row>
  </sheetData>
  <autoFilter ref="A6:AI6" xr:uid="{8A93F232-F047-42C8-A05B-9EB53E5F4E44}"/>
  <mergeCells count="6">
    <mergeCell ref="X5:AC5"/>
    <mergeCell ref="A2:R2"/>
    <mergeCell ref="A3:S3"/>
    <mergeCell ref="A5:I5"/>
    <mergeCell ref="J5:P5"/>
    <mergeCell ref="Q5:W5"/>
  </mergeCells>
  <hyperlinks>
    <hyperlink ref="A3:R3" r:id="rId1" display="Results from the National Footprint Accounts 2011 Edition, www.footprintnetwork.org." xr:uid="{99C57F33-2A24-104B-8425-C977CF76AB7F}"/>
    <hyperlink ref="A3:S3" r:id="rId2" display="Visualize and explore results from the National Footprint Accounts 2017 Edition, www.data.footprintnetwork.org." xr:uid="{39AE6899-CA9B-1E40-96AF-C6386C91B010}"/>
    <hyperlink ref="A4:J4" r:id="rId3" display="© 2015 Global Footprint Network. National Footprint Accounts, 2015 Edition. Licensed and provided solely for non-commercial and informational purposes. For commercial license contact data@footprintnetwork.org" xr:uid="{0663AA4D-E2B0-BE45-94EA-A74DF1E06FA5}"/>
    <hyperlink ref="I6" location="'Country Results 2018 Ed (2014)'!G8:G15" display="Population (millions)" xr:uid="{2B626181-3B41-7244-80E9-D38E9E1C177E}"/>
    <hyperlink ref="B6" location="Quality_Score" display="Quality Score" xr:uid="{4DB22203-E34D-6340-B475-5EE08B08560E}"/>
    <hyperlink ref="AE6" location="'NFA 2015 Results (2011)'!A218" display="Number of Earths required" xr:uid="{7E8B6813-6727-AF44-8006-794B2241CE0F}"/>
    <hyperlink ref="AF6" location="'NFA 2015 Results (2011)'!A219" display="Number of Countries required" xr:uid="{77C2C870-B657-C743-94AE-24DCB028E777}"/>
    <hyperlink ref="G6" location="'Country Results 2018 Ed (2014)'!E9:E15" display="Region" xr:uid="{A76E30DE-D75E-6541-8A32-898758325CDB}"/>
    <hyperlink ref="H6" location="'Country Results 2018 Ed (2014)'!F16:G19" display="Income Group" xr:uid="{A574BC77-25D2-7642-98AE-4C464C49F86D}"/>
    <hyperlink ref="A195" r:id="rId4" display="Unless otherwise noted, all data from Global Footprint Network, National Footprint Accounts 2018 Edition. For more information visit: www.footprintnetwork.org/atlas" xr:uid="{B7E7A373-385F-4845-9179-32B3562AC883}"/>
  </hyperlinks>
  <pageMargins left="0.15" right="0.15" top="0.75" bottom="0.75" header="0.3" footer="0.3"/>
  <pageSetup paperSize="9" scale="64" fitToWidth="2" fitToHeight="0" pageOrder="overThenDown" orientation="landscape" r:id="rId5"/>
  <headerFooter>
    <oddFooter>&amp;LPrinted on &amp;D&amp;CPage &amp;P of &amp;N&amp;R© Global Footprint Network, 2015</oddFooter>
  </headerFooter>
  <colBreaks count="1" manualBreakCount="1">
    <brk id="23" max="218" man="1"/>
  </colBreaks>
  <drawing r:id="rId6"/>
  <legacy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Country Results 2021 Ed (2017)</vt:lpstr>
      <vt:lpstr>'Country Results 2021 Ed (2017)'!Print_Area</vt:lpstr>
      <vt:lpstr>'Country Results 2021 Ed (2017)'!Print_Titles</vt:lpstr>
      <vt:lpstr>Quality_Score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Joaquim Olivé - UPC</dc:creator>
  <cp:lastModifiedBy>Joaquim Olivé - UPC</cp:lastModifiedBy>
  <dcterms:created xsi:type="dcterms:W3CDTF">2022-06-20T18:14:32Z</dcterms:created>
  <dcterms:modified xsi:type="dcterms:W3CDTF">2022-09-05T07:56:12Z</dcterms:modified>
</cp:coreProperties>
</file>